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315" windowWidth="16125" windowHeight="12375" activeTab="1"/>
  </bookViews>
  <sheets>
    <sheet name="Form" sheetId="1" r:id="rId1"/>
    <sheet name="Instructions" sheetId="2" r:id="rId2"/>
    <sheet name="LoanContactInfo" sheetId="3" state="hidden" r:id="rId3"/>
    <sheet name="FirstBids" sheetId="4" state="hidden" r:id="rId4"/>
  </sheets>
  <definedNames/>
  <calcPr fullCalcOnLoad="1"/>
</workbook>
</file>

<file path=xl/comments1.xml><?xml version="1.0" encoding="utf-8"?>
<comments xmlns="http://schemas.openxmlformats.org/spreadsheetml/2006/main">
  <authors>
    <author>Author</author>
  </authors>
  <commentList>
    <comment ref="E12" authorId="0">
      <text>
        <r>
          <rPr>
            <b/>
            <sz val="10"/>
            <rFont val="Tahoma"/>
            <family val="2"/>
          </rPr>
          <t>Required:</t>
        </r>
        <r>
          <rPr>
            <sz val="10"/>
            <rFont val="Tahoma"/>
            <family val="2"/>
          </rPr>
          <t xml:space="preserve">
Servicer</t>
        </r>
        <r>
          <rPr>
            <sz val="8"/>
            <rFont val="Tahoma"/>
            <family val="2"/>
          </rPr>
          <t xml:space="preserve">
</t>
        </r>
      </text>
    </comment>
    <comment ref="K12" authorId="0">
      <text>
        <r>
          <rPr>
            <b/>
            <sz val="10"/>
            <rFont val="Tahoma"/>
            <family val="2"/>
          </rPr>
          <t>Required:</t>
        </r>
        <r>
          <rPr>
            <sz val="10"/>
            <rFont val="Tahoma"/>
            <family val="2"/>
          </rPr>
          <t xml:space="preserve">
Date if initial request </t>
        </r>
      </text>
    </comment>
    <comment ref="E13" authorId="0">
      <text>
        <r>
          <rPr>
            <b/>
            <sz val="10"/>
            <rFont val="Tahoma"/>
            <family val="2"/>
          </rPr>
          <t xml:space="preserve">Required:
</t>
        </r>
        <r>
          <rPr>
            <sz val="10"/>
            <rFont val="Tahoma"/>
            <family val="2"/>
          </rPr>
          <t>Name of Person submitting the request</t>
        </r>
        <r>
          <rPr>
            <sz val="8"/>
            <rFont val="Tahoma"/>
            <family val="2"/>
          </rPr>
          <t xml:space="preserve">
</t>
        </r>
      </text>
    </comment>
    <comment ref="K13" authorId="0">
      <text>
        <r>
          <rPr>
            <b/>
            <sz val="10"/>
            <rFont val="Tahoma"/>
            <family val="2"/>
          </rPr>
          <t>Required:</t>
        </r>
        <r>
          <rPr>
            <sz val="10"/>
            <rFont val="Tahoma"/>
            <family val="2"/>
          </rPr>
          <t xml:space="preserve">
Date property was reported last occupied</t>
        </r>
      </text>
    </comment>
    <comment ref="E14" authorId="0">
      <text>
        <r>
          <rPr>
            <b/>
            <sz val="10"/>
            <rFont val="Tahoma"/>
            <family val="2"/>
          </rPr>
          <t>Required:</t>
        </r>
        <r>
          <rPr>
            <sz val="10"/>
            <rFont val="Tahoma"/>
            <family val="2"/>
          </rPr>
          <t xml:space="preserve">
Contact phone number for person submitting the request.</t>
        </r>
        <r>
          <rPr>
            <sz val="8"/>
            <rFont val="Tahoma"/>
            <family val="2"/>
          </rPr>
          <t xml:space="preserve">
</t>
        </r>
      </text>
    </comment>
    <comment ref="K14" authorId="0">
      <text>
        <r>
          <rPr>
            <b/>
            <sz val="10"/>
            <rFont val="Tahoma"/>
            <family val="2"/>
          </rPr>
          <t xml:space="preserve">Required:
</t>
        </r>
        <r>
          <rPr>
            <sz val="10"/>
            <rFont val="Tahoma"/>
            <family val="2"/>
          </rPr>
          <t xml:space="preserve">Date property was first reported vacant
</t>
        </r>
      </text>
    </comment>
    <comment ref="E15" authorId="0">
      <text>
        <r>
          <rPr>
            <b/>
            <sz val="10"/>
            <rFont val="Tahoma"/>
            <family val="2"/>
          </rPr>
          <t xml:space="preserve">Required:
</t>
        </r>
        <r>
          <rPr>
            <sz val="10"/>
            <rFont val="Tahoma"/>
            <family val="2"/>
          </rPr>
          <t xml:space="preserve">Email address for person submitting the request.
</t>
        </r>
      </text>
    </comment>
    <comment ref="K15" authorId="0">
      <text>
        <r>
          <rPr>
            <b/>
            <sz val="10"/>
            <rFont val="Tahoma"/>
            <family val="2"/>
          </rPr>
          <t>Required:</t>
        </r>
        <r>
          <rPr>
            <sz val="10"/>
            <rFont val="Tahoma"/>
            <family val="2"/>
          </rPr>
          <t xml:space="preserve">
Date the initial securing was completed on the property</t>
        </r>
      </text>
    </comment>
    <comment ref="E16" authorId="0">
      <text>
        <r>
          <rPr>
            <b/>
            <sz val="10"/>
            <rFont val="Tahoma"/>
            <family val="2"/>
          </rPr>
          <t>Required:</t>
        </r>
        <r>
          <rPr>
            <sz val="10"/>
            <rFont val="Tahoma"/>
            <family val="2"/>
          </rPr>
          <t xml:space="preserve">
Servicer's loan number</t>
        </r>
      </text>
    </comment>
    <comment ref="K16" authorId="0">
      <text>
        <r>
          <rPr>
            <b/>
            <sz val="10"/>
            <rFont val="Tahoma"/>
            <family val="2"/>
          </rPr>
          <t>Required:</t>
        </r>
        <r>
          <rPr>
            <sz val="10"/>
            <rFont val="Tahoma"/>
            <family val="2"/>
          </rPr>
          <t xml:space="preserve">
Date property was referred to foreclosure or N/A if it has not been referred at this time</t>
        </r>
      </text>
    </comment>
    <comment ref="E17" authorId="0">
      <text>
        <r>
          <rPr>
            <b/>
            <sz val="10"/>
            <rFont val="Tahoma"/>
            <family val="2"/>
          </rPr>
          <t>Required:</t>
        </r>
        <r>
          <rPr>
            <sz val="10"/>
            <rFont val="Tahoma"/>
            <family val="2"/>
          </rPr>
          <t xml:space="preserve">
Fannie Mae's 10 digit loan number</t>
        </r>
      </text>
    </comment>
    <comment ref="K17" authorId="0">
      <text>
        <r>
          <rPr>
            <b/>
            <sz val="10"/>
            <rFont val="Tahoma"/>
            <family val="2"/>
          </rPr>
          <t>Required:</t>
        </r>
        <r>
          <rPr>
            <sz val="10"/>
            <rFont val="Tahoma"/>
            <family val="2"/>
          </rPr>
          <t xml:space="preserve">
Date the foreclosure sale is set for or N/A if a sale date has not been set </t>
        </r>
      </text>
    </comment>
    <comment ref="E18" authorId="0">
      <text>
        <r>
          <rPr>
            <b/>
            <sz val="10"/>
            <rFont val="Tahoma"/>
            <family val="2"/>
          </rPr>
          <t xml:space="preserve">Required:
</t>
        </r>
        <r>
          <rPr>
            <sz val="10"/>
            <rFont val="Tahoma"/>
            <family val="2"/>
          </rPr>
          <t>Account Status
Delinquent
Loss Mit
Foreclosure</t>
        </r>
        <r>
          <rPr>
            <sz val="8"/>
            <rFont val="Tahoma"/>
            <family val="2"/>
          </rPr>
          <t xml:space="preserve">
</t>
        </r>
      </text>
    </comment>
    <comment ref="K18" authorId="0">
      <text>
        <r>
          <rPr>
            <b/>
            <sz val="10"/>
            <rFont val="Tahoma"/>
            <family val="2"/>
          </rPr>
          <t>Required:</t>
        </r>
        <r>
          <rPr>
            <sz val="10"/>
            <rFont val="Tahoma"/>
            <family val="2"/>
          </rPr>
          <t xml:space="preserve">
Date damages were discovered or N/A if not reporting damages</t>
        </r>
      </text>
    </comment>
    <comment ref="E19" authorId="0">
      <text>
        <r>
          <rPr>
            <b/>
            <sz val="10"/>
            <rFont val="Tahoma"/>
            <family val="2"/>
          </rPr>
          <t>Required:</t>
        </r>
        <r>
          <rPr>
            <sz val="10"/>
            <rFont val="Tahoma"/>
            <family val="2"/>
          </rPr>
          <t xml:space="preserve">
State the property is located in</t>
        </r>
      </text>
    </comment>
    <comment ref="E20" authorId="0">
      <text>
        <r>
          <rPr>
            <b/>
            <sz val="10"/>
            <rFont val="Tahoma"/>
            <family val="2"/>
          </rPr>
          <t>Required:</t>
        </r>
        <r>
          <rPr>
            <sz val="10"/>
            <rFont val="Tahoma"/>
            <family val="2"/>
          </rPr>
          <t xml:space="preserve">
City the property is located in</t>
        </r>
      </text>
    </comment>
    <comment ref="E25" authorId="0">
      <text>
        <r>
          <rPr>
            <b/>
            <sz val="10"/>
            <rFont val="Tahoma"/>
            <family val="2"/>
          </rPr>
          <t>Required:</t>
        </r>
        <r>
          <rPr>
            <sz val="10"/>
            <rFont val="Tahoma"/>
            <family val="2"/>
          </rPr>
          <t xml:space="preserve">
Last BPO date</t>
        </r>
      </text>
    </comment>
    <comment ref="K25" authorId="0">
      <text>
        <r>
          <rPr>
            <b/>
            <sz val="10"/>
            <rFont val="Tahoma"/>
            <family val="2"/>
          </rPr>
          <t>Required:</t>
        </r>
        <r>
          <rPr>
            <sz val="10"/>
            <rFont val="Tahoma"/>
            <family val="2"/>
          </rPr>
          <t xml:space="preserve">
Servicer's field service company for this property</t>
        </r>
      </text>
    </comment>
    <comment ref="E24" authorId="0">
      <text>
        <r>
          <rPr>
            <b/>
            <sz val="10"/>
            <rFont val="Tahoma"/>
            <family val="2"/>
          </rPr>
          <t>Required:</t>
        </r>
        <r>
          <rPr>
            <sz val="10"/>
            <rFont val="Tahoma"/>
            <family val="2"/>
          </rPr>
          <t xml:space="preserve">
Most recent BPO "as-is" value</t>
        </r>
      </text>
    </comment>
    <comment ref="E23" authorId="0">
      <text>
        <r>
          <rPr>
            <b/>
            <sz val="10"/>
            <rFont val="Tahoma"/>
            <family val="2"/>
          </rPr>
          <t>Required:</t>
        </r>
        <r>
          <rPr>
            <sz val="10"/>
            <rFont val="Tahoma"/>
            <family val="2"/>
          </rPr>
          <t xml:space="preserve">
Current estimated unpaid principle balance (UPB)</t>
        </r>
      </text>
    </comment>
    <comment ref="K19" authorId="0">
      <text>
        <r>
          <rPr>
            <b/>
            <sz val="10"/>
            <rFont val="Tahoma"/>
            <family val="0"/>
          </rPr>
          <t>Required:</t>
        </r>
        <r>
          <rPr>
            <sz val="10"/>
            <rFont val="Tahoma"/>
            <family val="0"/>
          </rPr>
          <t xml:space="preserve">
If damages have been reported, has a hazard claim been filed? Yes or No</t>
        </r>
      </text>
    </comment>
    <comment ref="K21" authorId="0">
      <text>
        <r>
          <rPr>
            <b/>
            <sz val="10"/>
            <rFont val="Tahoma"/>
            <family val="0"/>
          </rPr>
          <t>Required:</t>
        </r>
        <r>
          <rPr>
            <sz val="10"/>
            <rFont val="Tahoma"/>
            <family val="0"/>
          </rPr>
          <t xml:space="preserve">
Is the electricity on at the property? Yes or No</t>
        </r>
      </text>
    </comment>
    <comment ref="K22" authorId="0">
      <text>
        <r>
          <rPr>
            <b/>
            <sz val="10"/>
            <rFont val="Tahoma"/>
            <family val="0"/>
          </rPr>
          <t xml:space="preserve">Required:
</t>
        </r>
        <r>
          <rPr>
            <sz val="10"/>
            <rFont val="Tahoma"/>
            <family val="2"/>
          </rPr>
          <t>Is the gas on at the property? Yes or No</t>
        </r>
        <r>
          <rPr>
            <sz val="10"/>
            <rFont val="Tahoma"/>
            <family val="0"/>
          </rPr>
          <t xml:space="preserve">
</t>
        </r>
      </text>
    </comment>
    <comment ref="K23" authorId="0">
      <text>
        <r>
          <rPr>
            <b/>
            <sz val="10"/>
            <rFont val="Tahoma"/>
            <family val="2"/>
          </rPr>
          <t xml:space="preserve">Required:
</t>
        </r>
        <r>
          <rPr>
            <sz val="10"/>
            <rFont val="Tahoma"/>
            <family val="2"/>
          </rPr>
          <t xml:space="preserve">Is the water on at the property? Yes or No
</t>
        </r>
      </text>
    </comment>
    <comment ref="C29" authorId="0">
      <text>
        <r>
          <rPr>
            <b/>
            <sz val="10"/>
            <rFont val="Tahoma"/>
            <family val="0"/>
          </rPr>
          <t>Violation:</t>
        </r>
        <r>
          <rPr>
            <sz val="10"/>
            <rFont val="Tahoma"/>
            <family val="0"/>
          </rPr>
          <t xml:space="preserve">
Is a violation present on the property? Yes or No
If a violation is present on the property, you must attach a copy of the violation to the email request. </t>
        </r>
      </text>
    </comment>
    <comment ref="C39" authorId="0">
      <text>
        <r>
          <rPr>
            <b/>
            <sz val="10"/>
            <rFont val="Tahoma"/>
            <family val="0"/>
          </rPr>
          <t>Violation:</t>
        </r>
        <r>
          <rPr>
            <sz val="10"/>
            <rFont val="Tahoma"/>
            <family val="0"/>
          </rPr>
          <t xml:space="preserve">
Is a violation present on the property? Yes or No
If a violation is present on the property, you must attach a copy of the violation to the email request. </t>
        </r>
      </text>
    </comment>
    <comment ref="C49" authorId="0">
      <text>
        <r>
          <rPr>
            <b/>
            <sz val="10"/>
            <rFont val="Tahoma"/>
            <family val="0"/>
          </rPr>
          <t>Violation:</t>
        </r>
        <r>
          <rPr>
            <sz val="10"/>
            <rFont val="Tahoma"/>
            <family val="0"/>
          </rPr>
          <t xml:space="preserve">
Is a violation present on the property? Yes or No
If a violation is present on the property, you must attach a copy of the violation to the email request. </t>
        </r>
      </text>
    </comment>
    <comment ref="C54" authorId="0">
      <text>
        <r>
          <rPr>
            <b/>
            <sz val="10"/>
            <rFont val="Tahoma"/>
            <family val="0"/>
          </rPr>
          <t>Violation:</t>
        </r>
        <r>
          <rPr>
            <sz val="10"/>
            <rFont val="Tahoma"/>
            <family val="0"/>
          </rPr>
          <t xml:space="preserve">
Is a violation present on the property? Yes or No
If a violation is present on the property, you must attach a copy of the violation to the email request. </t>
        </r>
      </text>
    </comment>
    <comment ref="C61" authorId="0">
      <text>
        <r>
          <rPr>
            <b/>
            <sz val="10"/>
            <rFont val="Tahoma"/>
            <family val="0"/>
          </rPr>
          <t>Violation:</t>
        </r>
        <r>
          <rPr>
            <sz val="10"/>
            <rFont val="Tahoma"/>
            <family val="0"/>
          </rPr>
          <t xml:space="preserve">
Is a violation present on the property? Yes or No
If a violation is present on the property, you must attach a copy of the violation to the email request. </t>
        </r>
      </text>
    </comment>
    <comment ref="C69" authorId="0">
      <text>
        <r>
          <rPr>
            <b/>
            <sz val="10"/>
            <rFont val="Tahoma"/>
            <family val="0"/>
          </rPr>
          <t>Violation:</t>
        </r>
        <r>
          <rPr>
            <sz val="10"/>
            <rFont val="Tahoma"/>
            <family val="0"/>
          </rPr>
          <t xml:space="preserve">
Is a violation present on the property? Yes or No
If a violation is present on the property, you must attach a copy of the violation to the email request. </t>
        </r>
      </text>
    </comment>
    <comment ref="C77" authorId="0">
      <text>
        <r>
          <rPr>
            <b/>
            <sz val="10"/>
            <rFont val="Tahoma"/>
            <family val="0"/>
          </rPr>
          <t>Violation:</t>
        </r>
        <r>
          <rPr>
            <sz val="10"/>
            <rFont val="Tahoma"/>
            <family val="0"/>
          </rPr>
          <t xml:space="preserve">
Is a violation present on the property? Yes or No
If a violation is present on the property, you must attach a copy of the violation to the email request. </t>
        </r>
      </text>
    </comment>
    <comment ref="C86" authorId="0">
      <text>
        <r>
          <rPr>
            <b/>
            <sz val="10"/>
            <rFont val="Tahoma"/>
            <family val="0"/>
          </rPr>
          <t>Violation:</t>
        </r>
        <r>
          <rPr>
            <sz val="10"/>
            <rFont val="Tahoma"/>
            <family val="0"/>
          </rPr>
          <t xml:space="preserve">
Is a violation present on the property? Yes or No
If a violation is present on the property, you must attach a copy of the violation to the email request. </t>
        </r>
      </text>
    </comment>
    <comment ref="C92" authorId="0">
      <text>
        <r>
          <rPr>
            <b/>
            <sz val="10"/>
            <rFont val="Tahoma"/>
            <family val="0"/>
          </rPr>
          <t>Violation:</t>
        </r>
        <r>
          <rPr>
            <sz val="10"/>
            <rFont val="Tahoma"/>
            <family val="0"/>
          </rPr>
          <t xml:space="preserve">
Is a violation present on the property? Yes or No
If a violation is present on the property, you must attach a copy of the violation to the email request. </t>
        </r>
      </text>
    </comment>
  </commentList>
</comments>
</file>

<file path=xl/sharedStrings.xml><?xml version="1.0" encoding="utf-8"?>
<sst xmlns="http://schemas.openxmlformats.org/spreadsheetml/2006/main" count="399" uniqueCount="331">
  <si>
    <t>Section I - Loan and Contact Information</t>
  </si>
  <si>
    <t>Servicer Name:</t>
  </si>
  <si>
    <t xml:space="preserve"> </t>
  </si>
  <si>
    <t>Date of Request:</t>
  </si>
  <si>
    <t>Servicer Contact Person:</t>
  </si>
  <si>
    <t>Telephone Number:</t>
  </si>
  <si>
    <t>Section II - Fee Request Information</t>
  </si>
  <si>
    <t>Property Preservation Vendor:</t>
  </si>
  <si>
    <t>Category</t>
  </si>
  <si>
    <t>Quantity</t>
  </si>
  <si>
    <t>Total</t>
  </si>
  <si>
    <t>Lawn Maintenance</t>
  </si>
  <si>
    <t>Doors</t>
  </si>
  <si>
    <t>Garage</t>
  </si>
  <si>
    <t>Windows</t>
  </si>
  <si>
    <t>Roof Repair</t>
  </si>
  <si>
    <t>Utilities</t>
  </si>
  <si>
    <t xml:space="preserve">Water </t>
  </si>
  <si>
    <t>Electric</t>
  </si>
  <si>
    <t>Unit Cost</t>
  </si>
  <si>
    <t>lm_ilc_desc</t>
  </si>
  <si>
    <t>lm_ilc_uc</t>
  </si>
  <si>
    <t>lm_ilc_quan</t>
  </si>
  <si>
    <t>lm_ilc_tot</t>
  </si>
  <si>
    <t>lm_pc_desc</t>
  </si>
  <si>
    <t>lm_pc_uc</t>
  </si>
  <si>
    <t>lm_pc_quan</t>
  </si>
  <si>
    <t>lm_pc_tot</t>
  </si>
  <si>
    <t>lm_lnd_desc</t>
  </si>
  <si>
    <t>lm_lnd_uc</t>
  </si>
  <si>
    <t>lm_lnd_quan</t>
  </si>
  <si>
    <t>lm_lnd_tot</t>
  </si>
  <si>
    <t>br_dr_desc</t>
  </si>
  <si>
    <t>br_dr_uc</t>
  </si>
  <si>
    <t>br_dr_quan</t>
  </si>
  <si>
    <t>br_dr_tot</t>
  </si>
  <si>
    <t>lc_dr1_desc</t>
  </si>
  <si>
    <t>lc_dr1_uc</t>
  </si>
  <si>
    <t>lc_dr1_quan</t>
  </si>
  <si>
    <t>lc_dr1_tot</t>
  </si>
  <si>
    <t>lc_dr2_desc</t>
  </si>
  <si>
    <t>lc_dr2_uc</t>
  </si>
  <si>
    <t>lc_dr2_quan</t>
  </si>
  <si>
    <t>lc_dr2_tot</t>
  </si>
  <si>
    <t>lc_dr3_desc</t>
  </si>
  <si>
    <t>lc_dr3_uc</t>
  </si>
  <si>
    <t>lc_dr3_quan</t>
  </si>
  <si>
    <t>lc_dr3_tot</t>
  </si>
  <si>
    <t>lc_gr_desc</t>
  </si>
  <si>
    <t>lc_gr_uc</t>
  </si>
  <si>
    <t>lc_gr_quan</t>
  </si>
  <si>
    <t>lc_gr_tot</t>
  </si>
  <si>
    <t>sp_is_desc</t>
  </si>
  <si>
    <t>sp_is_uc</t>
  </si>
  <si>
    <t>sp_is_quan</t>
  </si>
  <si>
    <t>sp_is_tot</t>
  </si>
  <si>
    <t>sp_ps_desc</t>
  </si>
  <si>
    <t>sp_ps_uc</t>
  </si>
  <si>
    <t>sp_ps_quan</t>
  </si>
  <si>
    <t>sp_ps_tot</t>
  </si>
  <si>
    <t>sp_mr_desc</t>
  </si>
  <si>
    <t>sp_mr_uc</t>
  </si>
  <si>
    <t>sp_mr_quan</t>
  </si>
  <si>
    <t>sp_mr_tot</t>
  </si>
  <si>
    <t>sp_fpc_desc</t>
  </si>
  <si>
    <t>sp_fpc_uc</t>
  </si>
  <si>
    <t>sp_fpc_quan</t>
  </si>
  <si>
    <t>sp_fpc_tot</t>
  </si>
  <si>
    <t>sp_dpc_desc</t>
  </si>
  <si>
    <t>sp_dpc_uc</t>
  </si>
  <si>
    <t>sp_dpc_quan</t>
  </si>
  <si>
    <t>sp_dpc_tot</t>
  </si>
  <si>
    <t>db_in1_desc</t>
  </si>
  <si>
    <t>db_in2_desc</t>
  </si>
  <si>
    <t>db_in3_desc</t>
  </si>
  <si>
    <t>db_ex1_desc</t>
  </si>
  <si>
    <t>db_ex2_desc</t>
  </si>
  <si>
    <t>db_ex3_desc</t>
  </si>
  <si>
    <t>db_ex4_desc</t>
  </si>
  <si>
    <t>db_ex1_uc</t>
  </si>
  <si>
    <t>db_ex2_uc</t>
  </si>
  <si>
    <t>db_ex3_uc</t>
  </si>
  <si>
    <t>db_ex4_uc</t>
  </si>
  <si>
    <t>db_ex1_quan</t>
  </si>
  <si>
    <t>db_ex3_quan</t>
  </si>
  <si>
    <t>db_ex2_quan</t>
  </si>
  <si>
    <t>db_ex4_quan</t>
  </si>
  <si>
    <t>db_ex1_tot</t>
  </si>
  <si>
    <t>db_ex2_tot</t>
  </si>
  <si>
    <t>db_ex3_tot</t>
  </si>
  <si>
    <t>db_ex4_tot</t>
  </si>
  <si>
    <t>db_in1_uc</t>
  </si>
  <si>
    <t>db_in2_uc</t>
  </si>
  <si>
    <t>db_in3_uc</t>
  </si>
  <si>
    <t>db_in1_quan</t>
  </si>
  <si>
    <t>db_in2_quan</t>
  </si>
  <si>
    <t>db_in3_quan</t>
  </si>
  <si>
    <t>db_in1_tot</t>
  </si>
  <si>
    <t>db_in2_tot</t>
  </si>
  <si>
    <t>db_in3_tot</t>
  </si>
  <si>
    <t>Servicer Comments:</t>
  </si>
  <si>
    <t>rr_tp1_desc</t>
  </si>
  <si>
    <t>rr_tp1_tot</t>
  </si>
  <si>
    <t>rr_tp2_desc</t>
  </si>
  <si>
    <t>rr_tp2_uc</t>
  </si>
  <si>
    <t>rr_tp1_uc</t>
  </si>
  <si>
    <t>rr_tp1_quan</t>
  </si>
  <si>
    <t>rr_tp2_tot</t>
  </si>
  <si>
    <t>rr_tp2_quan</t>
  </si>
  <si>
    <t>er_cat1_desc</t>
  </si>
  <si>
    <t>er_cat1_uc</t>
  </si>
  <si>
    <t>er_cat1_quan</t>
  </si>
  <si>
    <t>er_cat1_tot</t>
  </si>
  <si>
    <t>er_cat1_cat</t>
  </si>
  <si>
    <t>er_cat2_cat</t>
  </si>
  <si>
    <t>er_cat2_desc</t>
  </si>
  <si>
    <t>er_cat2_uc</t>
  </si>
  <si>
    <t>er_cat2_quan</t>
  </si>
  <si>
    <t>er_cat2_tot</t>
  </si>
  <si>
    <t>u_w_desc</t>
  </si>
  <si>
    <t>u_w_uc</t>
  </si>
  <si>
    <t>u_w_quan</t>
  </si>
  <si>
    <t>u_w_tot</t>
  </si>
  <si>
    <t>u_e_desc</t>
  </si>
  <si>
    <t>u_e_uc</t>
  </si>
  <si>
    <t>u_e_quan</t>
  </si>
  <si>
    <t>u_e_tot</t>
  </si>
  <si>
    <t>w_w_desc</t>
  </si>
  <si>
    <t>w_w_uc</t>
  </si>
  <si>
    <t>w_w_quan</t>
  </si>
  <si>
    <t>w_w_tot</t>
  </si>
  <si>
    <t>w_dw_desc</t>
  </si>
  <si>
    <t>w_dw_uc</t>
  </si>
  <si>
    <t>w_dw_quan</t>
  </si>
  <si>
    <t>w_dw_tot</t>
  </si>
  <si>
    <t>w_tp_desc</t>
  </si>
  <si>
    <t>w_tp_uc</t>
  </si>
  <si>
    <t>w_tp_quan</t>
  </si>
  <si>
    <t>w_tp_tot</t>
  </si>
  <si>
    <t>m_cat1_cat</t>
  </si>
  <si>
    <t>m_cat1_desc</t>
  </si>
  <si>
    <t>m_cat1_uc</t>
  </si>
  <si>
    <t>m_cat1_quan</t>
  </si>
  <si>
    <t>m_cat1_tot</t>
  </si>
  <si>
    <t>m_cat2_cat</t>
  </si>
  <si>
    <t>m_cat2_desc</t>
  </si>
  <si>
    <t>m_cat2_uc</t>
  </si>
  <si>
    <t>m_cat2_quan</t>
  </si>
  <si>
    <t>m_cat2_tot</t>
  </si>
  <si>
    <t>Serv_Name</t>
  </si>
  <si>
    <t>Serv_Contact</t>
  </si>
  <si>
    <t>Serv_Email</t>
  </si>
  <si>
    <t>Serv_Loan_Num</t>
  </si>
  <si>
    <t>Serv_Phone_Num</t>
  </si>
  <si>
    <t>Fn_Mae_Loan_Num</t>
  </si>
  <si>
    <t>Accnt_Stat</t>
  </si>
  <si>
    <t>Date_Ref_FCL</t>
  </si>
  <si>
    <t>Amt_Spent_Date</t>
  </si>
  <si>
    <t>Date_Req</t>
  </si>
  <si>
    <t>PropPresVen</t>
  </si>
  <si>
    <t>ServicerComm</t>
  </si>
  <si>
    <t>SpecialComm</t>
  </si>
  <si>
    <t>Tot_Req</t>
  </si>
  <si>
    <t>Property City:</t>
  </si>
  <si>
    <t>Property State:</t>
  </si>
  <si>
    <t>Date_Frclsr_Sale</t>
  </si>
  <si>
    <t>Prop_City</t>
  </si>
  <si>
    <t>Prop_State</t>
  </si>
  <si>
    <t>br_gr_desc</t>
  </si>
  <si>
    <t>br_gr_uc</t>
  </si>
  <si>
    <t>br_gr_quan</t>
  </si>
  <si>
    <t>br_gr_tot</t>
  </si>
  <si>
    <t>br_wn_desc</t>
  </si>
  <si>
    <t>br_wn_uc</t>
  </si>
  <si>
    <t>br_wn_quan</t>
  </si>
  <si>
    <t>br_wn_tot</t>
  </si>
  <si>
    <t>Date_Processed</t>
  </si>
  <si>
    <t>Tot_Appr</t>
  </si>
  <si>
    <t>lm_ilc_appr</t>
  </si>
  <si>
    <t>lm_pc_appr</t>
  </si>
  <si>
    <t>lm_lnd_appr</t>
  </si>
  <si>
    <t>br_dr_appr</t>
  </si>
  <si>
    <t>br_gr_appr</t>
  </si>
  <si>
    <t>br_wn_appr</t>
  </si>
  <si>
    <t>lc_dr1_appr</t>
  </si>
  <si>
    <t>lc_dr2_appr</t>
  </si>
  <si>
    <t>lc_dr3_appr</t>
  </si>
  <si>
    <t>lc_gr_appr</t>
  </si>
  <si>
    <t>sp_is_appr</t>
  </si>
  <si>
    <t>sp_ps_appr</t>
  </si>
  <si>
    <t>sp_mr_appr</t>
  </si>
  <si>
    <t>sp_fpc_appr</t>
  </si>
  <si>
    <t>sp_dpc_appr</t>
  </si>
  <si>
    <t>db_in1_appr</t>
  </si>
  <si>
    <t>db_in2_appr</t>
  </si>
  <si>
    <t>db_in3_appr</t>
  </si>
  <si>
    <t>db_ex1_appr</t>
  </si>
  <si>
    <t>db_ex2_appr</t>
  </si>
  <si>
    <t>db_ex3_appr</t>
  </si>
  <si>
    <t>db_ex4_appr</t>
  </si>
  <si>
    <t>rr_tp1_appr</t>
  </si>
  <si>
    <t>rr_tp2_appr</t>
  </si>
  <si>
    <t>er_cat1_appr</t>
  </si>
  <si>
    <t>er_cat2_appr</t>
  </si>
  <si>
    <t>u_w_appr</t>
  </si>
  <si>
    <t>u_e_appr</t>
  </si>
  <si>
    <t>w_w_appr</t>
  </si>
  <si>
    <t>w_dw_appr</t>
  </si>
  <si>
    <t>w_tp_appr</t>
  </si>
  <si>
    <t>m_cat1_appr</t>
  </si>
  <si>
    <t>m_cat2_appr</t>
  </si>
  <si>
    <t>lm_poc_desc</t>
  </si>
  <si>
    <t>lm_poc_uc</t>
  </si>
  <si>
    <t>lm_poc_quan</t>
  </si>
  <si>
    <t>lm_poc_tot</t>
  </si>
  <si>
    <t>lm_poc_appr</t>
  </si>
  <si>
    <t>lm_ppc_desc</t>
  </si>
  <si>
    <t>lm_ppc_uc</t>
  </si>
  <si>
    <t>lm_ppc_quan</t>
  </si>
  <si>
    <t>lm_ppc_tot</t>
  </si>
  <si>
    <t>lm_ppc_appr</t>
  </si>
  <si>
    <t>db_in4_desc</t>
  </si>
  <si>
    <t>db_in4_uc</t>
  </si>
  <si>
    <t>db_in4_quan</t>
  </si>
  <si>
    <t>db_in4_tot</t>
  </si>
  <si>
    <t>db_in4_appr</t>
  </si>
  <si>
    <t>m_cat3_cat</t>
  </si>
  <si>
    <t>m_cat3_desc</t>
  </si>
  <si>
    <t>m_cat3_uc</t>
  </si>
  <si>
    <t>m_cat3_quan</t>
  </si>
  <si>
    <t>m_cat3_tot</t>
  </si>
  <si>
    <t>m_cat3_appr</t>
  </si>
  <si>
    <t>m_cat4_cat</t>
  </si>
  <si>
    <t>m_cat4_desc</t>
  </si>
  <si>
    <t>m_cat4_uc</t>
  </si>
  <si>
    <t>m_cat4_quan</t>
  </si>
  <si>
    <t>m_cat4_tot</t>
  </si>
  <si>
    <t>m_cat4_appr</t>
  </si>
  <si>
    <t>m_cat5_cat</t>
  </si>
  <si>
    <t>m_cat5_desc</t>
  </si>
  <si>
    <t>m_cat5_uc</t>
  </si>
  <si>
    <t>m_cat5_quan</t>
  </si>
  <si>
    <t>m_cat5_tot</t>
  </si>
  <si>
    <t>m_cat5_appr</t>
  </si>
  <si>
    <t>m_cat6_cat</t>
  </si>
  <si>
    <t>m_cat6_desc</t>
  </si>
  <si>
    <t>m_cat6_uc</t>
  </si>
  <si>
    <t>m_cat6_quan</t>
  </si>
  <si>
    <t>m_cat6_tot</t>
  </si>
  <si>
    <t>m_cat6_appr</t>
  </si>
  <si>
    <t>Tot_UPB</t>
  </si>
  <si>
    <t>Total Cost</t>
  </si>
  <si>
    <t>Servicer Loan Number:</t>
  </si>
  <si>
    <t>Foreclosure Sale Date:</t>
  </si>
  <si>
    <t>Unpaid Principal Balance:</t>
  </si>
  <si>
    <t>Fannie Mae Loan Number:</t>
  </si>
  <si>
    <t>Last Occupied Date:</t>
  </si>
  <si>
    <t>First Time Vacant Date:</t>
  </si>
  <si>
    <t>Initial Securing Date:</t>
  </si>
  <si>
    <t>Account Status:</t>
  </si>
  <si>
    <t>Date referred to FCL:</t>
  </si>
  <si>
    <t>Date damages were discovered:</t>
  </si>
  <si>
    <t>Securing</t>
  </si>
  <si>
    <t>Winterization</t>
  </si>
  <si>
    <t>Health and Safety</t>
  </si>
  <si>
    <t>Debris</t>
  </si>
  <si>
    <t>Out Buildings</t>
  </si>
  <si>
    <t>Other</t>
  </si>
  <si>
    <t>Initial Full Lot</t>
  </si>
  <si>
    <t>Re-cuts Full Lot</t>
  </si>
  <si>
    <t>Initial Perimeter</t>
  </si>
  <si>
    <t>Re-Cuts Perimeter</t>
  </si>
  <si>
    <t>Pool</t>
  </si>
  <si>
    <t>General Openings</t>
  </si>
  <si>
    <t>Tree Trimming</t>
  </si>
  <si>
    <t>Shrub Trimming</t>
  </si>
  <si>
    <t>Extermination</t>
  </si>
  <si>
    <t>Interior Other</t>
  </si>
  <si>
    <t>Exterior Other</t>
  </si>
  <si>
    <t>Tarping</t>
  </si>
  <si>
    <t>Patching</t>
  </si>
  <si>
    <t>Roof Replacement 1st</t>
  </si>
  <si>
    <t>Roof Replacement 2nd</t>
  </si>
  <si>
    <t>Gas</t>
  </si>
  <si>
    <t>Permits</t>
  </si>
  <si>
    <t>Damages</t>
  </si>
  <si>
    <t xml:space="preserve">Flooding </t>
  </si>
  <si>
    <t>Discoloration (Treatment only)</t>
  </si>
  <si>
    <t>Freeze</t>
  </si>
  <si>
    <t>Last BPO Value:</t>
  </si>
  <si>
    <t>Last BPO Date:</t>
  </si>
  <si>
    <t>Has a hazard claim been filed?</t>
  </si>
  <si>
    <t>Is the electricity on?</t>
  </si>
  <si>
    <t>Is the gas on?</t>
  </si>
  <si>
    <t>Is the water on?</t>
  </si>
  <si>
    <t>Description &amp; Dimensions</t>
  </si>
  <si>
    <t>Moving of Ext. personal property</t>
  </si>
  <si>
    <t>Interior Health Hazard Removal</t>
  </si>
  <si>
    <t>Exterior Health Hazard Removal</t>
  </si>
  <si>
    <t>Sump Pump</t>
  </si>
  <si>
    <t>Cleaning Refrigerator</t>
  </si>
  <si>
    <t>Cleaning Toilet</t>
  </si>
  <si>
    <t>Additional &amp; Miscellaneous Service Items</t>
  </si>
  <si>
    <t>Violation</t>
  </si>
  <si>
    <t>If a servicer does not have access to HomeTracker®, the servicer must submit a Fannie Mae Property Preservation Request for Repair (Form 1095) with supporting photographic documentation via e-mail to property_preservation@fanniemae.com</t>
  </si>
  <si>
    <r>
      <t xml:space="preserve">The subject line should read:    </t>
    </r>
    <r>
      <rPr>
        <b/>
        <sz val="10"/>
        <color indexed="30"/>
        <rFont val="Arial"/>
        <family val="2"/>
      </rPr>
      <t>1095 - FNMA Loan #xxxxxxxxxx, Servicer full name, Servicer Loan #xxxxxxx, State</t>
    </r>
  </si>
  <si>
    <t>E-mail Address:</t>
  </si>
  <si>
    <t>Attach to the e-mail all applicable photos, documentation and preservation notices to support your property preservation requests.</t>
  </si>
  <si>
    <t>LIST ITEMIZED WORK TO BE PERFORMED ON THIS PROPERTY</t>
  </si>
  <si>
    <t>PROPERTY PRESERVATION REQUEST FOR REPAIR</t>
  </si>
  <si>
    <t>Fannie Mae Property Preservation Request for Repair</t>
  </si>
  <si>
    <t>The servicer uses this form to notify us about the maintenance that needs to be performed on a property that is in foreclosure status or once the property has been reported vacant and not yet in REO. Servicers should consult the Property Preservation Matrix before conducting maintenance to ensure their expenses are eligible for reimbursement.</t>
  </si>
  <si>
    <t>Review the Property Preservation Matrix</t>
  </si>
  <si>
    <t>(.pdf, 167K, 13 pages)</t>
  </si>
  <si>
    <t xml:space="preserve">Property Preservation Matrix and Reference Guide FAQs      </t>
  </si>
  <si>
    <t xml:space="preserve">(.pdf, 94K, 7 pages) </t>
  </si>
  <si>
    <t>Servicers can input the appropriate dollar amounts in Form 1095 based on the price points we establish in the Matrix. Requests for repair costs should be sent via e-mail to Property_Preservation@fanniemae.com. This form should be submitted electronically.</t>
  </si>
  <si>
    <t>Copies</t>
  </si>
  <si>
    <t>Original only.</t>
  </si>
  <si>
    <t>Printing Instructions</t>
  </si>
  <si>
    <t>This form may be printed on letter size paper, using portrait format.</t>
  </si>
  <si>
    <t>Instructions</t>
  </si>
  <si>
    <t>If a servicer does not have access to HomeTracker, the servicer must submit a Fannie Mae Property Preservation Request for Repair (Form 1095) with supporting photographic documentation via e-mail to property _ preservation @ fanniemae.com.</t>
  </si>
  <si>
    <t>Send Form 1095 to Fannie Mae via e-mail</t>
  </si>
  <si>
    <t>An incomplete form or one with insufficient information may result in a delay in our response to the servicer's request.</t>
  </si>
  <si>
    <t>Instructions Page</t>
  </si>
  <si>
    <t xml:space="preserve">1.  Section I should be completed with all known information - fields are mandatory and must be filled out to properly process your request. </t>
  </si>
  <si>
    <t xml:space="preserve">2.  Section II should be filled out in the corresponding fields - the description, unit cost, and quantity. The total will automatically be calculated and populated in the green field. </t>
  </si>
  <si>
    <t>3.  When saving the Fannie Mae Property Preservation Request for Repair Form, name the file with the Fannie Mae loan number.</t>
  </si>
  <si>
    <t>INSTRUCTIONS</t>
  </si>
  <si>
    <t xml:space="preserve">4.  After the form has been completed, the servicer should attach the request, along with any pictures necessary as  documenting support, and forward to the e-mail address noted at the beginning of these instructions.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</si>
</sst>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
    <numFmt numFmtId="166" formatCode="&quot;$&quot;#,##0.00"/>
    <numFmt numFmtId="167" formatCode="m/d"/>
    <numFmt numFmtId="168" formatCode="&quot;$&quot;#,##0.0"/>
    <numFmt numFmtId="169" formatCode="[$-409]dddd\,\ mmmm\ dd\,\ yyyy"/>
    <numFmt numFmtId="170" formatCode="[$-409]h:mm:ss\ AM/PM"/>
    <numFmt numFmtId="171" formatCode="&quot;Yes&quot;;&quot;Yes&quot;;&quot;No&quot;"/>
    <numFmt numFmtId="172" formatCode="&quot;True&quot;;&quot;True&quot;;&quot;False&quot;"/>
    <numFmt numFmtId="173" formatCode="&quot;On&quot;;&quot;On&quot;;&quot;Off&quot;"/>
    <numFmt numFmtId="174" formatCode="[$€-2]\ #,##0.00_);[Red]\([$€-2]\ #,##0.00\)"/>
  </numFmts>
  <fonts count="31">
    <font>
      <sz val="10"/>
      <name val="Arial"/>
      <family val="0"/>
    </font>
    <font>
      <b/>
      <sz val="10"/>
      <name val="Arial"/>
      <family val="2"/>
    </font>
    <font>
      <b/>
      <sz val="12"/>
      <color indexed="9"/>
      <name val="Arial"/>
      <family val="2"/>
    </font>
    <font>
      <b/>
      <u val="single"/>
      <sz val="10"/>
      <name val="Arial"/>
      <family val="2"/>
    </font>
    <font>
      <b/>
      <sz val="14"/>
      <name val="Arial"/>
      <family val="2"/>
    </font>
    <font>
      <sz val="8"/>
      <name val="Tahoma"/>
      <family val="2"/>
    </font>
    <font>
      <u val="single"/>
      <sz val="10"/>
      <color indexed="12"/>
      <name val="Arial"/>
      <family val="2"/>
    </font>
    <font>
      <u val="single"/>
      <sz val="10"/>
      <color indexed="36"/>
      <name val="Arial"/>
      <family val="2"/>
    </font>
    <font>
      <sz val="10"/>
      <name val="Tahoma"/>
      <family val="2"/>
    </font>
    <font>
      <b/>
      <sz val="10"/>
      <name val="Tahoma"/>
      <family val="2"/>
    </font>
    <font>
      <b/>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2"/>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34">
    <xf numFmtId="0" fontId="0" fillId="0" borderId="0" xfId="0" applyAlignment="1">
      <alignment/>
    </xf>
    <xf numFmtId="0" fontId="0" fillId="24" borderId="0" xfId="0" applyFill="1" applyBorder="1" applyAlignment="1" applyProtection="1">
      <alignment/>
      <protection/>
    </xf>
    <xf numFmtId="0" fontId="3" fillId="24" borderId="10" xfId="0" applyFont="1" applyFill="1" applyBorder="1" applyAlignment="1" applyProtection="1">
      <alignment horizontal="center"/>
      <protection/>
    </xf>
    <xf numFmtId="0" fontId="1" fillId="0" borderId="0" xfId="0" applyFont="1" applyAlignment="1">
      <alignment/>
    </xf>
    <xf numFmtId="0" fontId="0" fillId="0" borderId="0" xfId="0" applyNumberFormat="1" applyAlignment="1">
      <alignment/>
    </xf>
    <xf numFmtId="14" fontId="0" fillId="0" borderId="0" xfId="0" applyNumberFormat="1" applyAlignment="1">
      <alignment/>
    </xf>
    <xf numFmtId="1" fontId="0" fillId="0" borderId="10" xfId="0" applyNumberFormat="1" applyBorder="1" applyAlignment="1" applyProtection="1">
      <alignment horizontal="center"/>
      <protection locked="0"/>
    </xf>
    <xf numFmtId="1" fontId="0" fillId="24" borderId="10"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0" fontId="1" fillId="24" borderId="0" xfId="0" applyFont="1" applyFill="1" applyBorder="1" applyAlignment="1" applyProtection="1">
      <alignment horizontal="left"/>
      <protection/>
    </xf>
    <xf numFmtId="0" fontId="0" fillId="24" borderId="11" xfId="0" applyFill="1" applyBorder="1" applyAlignment="1" applyProtection="1">
      <alignment horizontal="center"/>
      <protection locked="0"/>
    </xf>
    <xf numFmtId="0" fontId="0" fillId="24" borderId="12" xfId="0" applyFill="1" applyBorder="1" applyAlignment="1" applyProtection="1">
      <alignment horizontal="center"/>
      <protection locked="0"/>
    </xf>
    <xf numFmtId="0" fontId="0" fillId="0" borderId="11" xfId="0" applyBorder="1" applyAlignment="1" applyProtection="1">
      <alignment horizontal="center"/>
      <protection locked="0"/>
    </xf>
    <xf numFmtId="0" fontId="3" fillId="0" borderId="12" xfId="0" applyFont="1" applyBorder="1" applyAlignment="1" applyProtection="1">
      <alignment horizontal="center"/>
      <protection/>
    </xf>
    <xf numFmtId="0" fontId="0" fillId="24" borderId="11" xfId="0" applyFont="1" applyFill="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24" borderId="10" xfId="0" applyFont="1" applyFill="1" applyBorder="1" applyAlignment="1" applyProtection="1">
      <alignment horizontal="center"/>
      <protection locked="0"/>
    </xf>
    <xf numFmtId="0" fontId="0" fillId="24" borderId="0" xfId="0" applyFill="1" applyAlignment="1" applyProtection="1">
      <alignment/>
      <protection/>
    </xf>
    <xf numFmtId="0" fontId="0" fillId="24" borderId="13"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14"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1" fillId="0" borderId="0" xfId="0" applyFont="1" applyAlignment="1" applyProtection="1">
      <alignment/>
      <protection/>
    </xf>
    <xf numFmtId="14" fontId="0" fillId="0" borderId="15" xfId="0" applyNumberFormat="1" applyBorder="1" applyAlignment="1" applyProtection="1">
      <alignment horizontal="center"/>
      <protection locked="0"/>
    </xf>
    <xf numFmtId="0" fontId="1" fillId="0" borderId="14" xfId="0" applyFont="1" applyBorder="1" applyAlignment="1" applyProtection="1">
      <alignment horizontal="left"/>
      <protection/>
    </xf>
    <xf numFmtId="0" fontId="0" fillId="0" borderId="15" xfId="0" applyFill="1" applyBorder="1" applyAlignment="1" applyProtection="1">
      <alignment horizontal="center"/>
      <protection locked="0"/>
    </xf>
    <xf numFmtId="0" fontId="2" fillId="25" borderId="10" xfId="0" applyFont="1" applyFill="1" applyBorder="1" applyAlignment="1" applyProtection="1">
      <alignment horizontal="center"/>
      <protection/>
    </xf>
    <xf numFmtId="0" fontId="1" fillId="24" borderId="0" xfId="0" applyFont="1" applyFill="1" applyBorder="1" applyAlignment="1" applyProtection="1">
      <alignment horizontal="left"/>
      <protection/>
    </xf>
    <xf numFmtId="0" fontId="28" fillId="0" borderId="0" xfId="0" applyFont="1" applyAlignment="1">
      <alignment horizontal="left" indent="2"/>
    </xf>
    <xf numFmtId="0" fontId="6" fillId="0" borderId="0" xfId="53" applyAlignment="1">
      <alignment horizontal="left" indent="2"/>
    </xf>
    <xf numFmtId="0" fontId="1" fillId="0" borderId="0" xfId="0" applyFont="1" applyAlignment="1">
      <alignment horizontal="left" indent="2"/>
    </xf>
    <xf numFmtId="0" fontId="1" fillId="0" borderId="16" xfId="0" applyFont="1" applyBorder="1" applyAlignment="1">
      <alignment horizontal="justify"/>
    </xf>
    <xf numFmtId="0" fontId="0" fillId="0" borderId="0" xfId="0" applyAlignment="1">
      <alignment wrapText="1"/>
    </xf>
    <xf numFmtId="0" fontId="28" fillId="0" borderId="0" xfId="0" applyFont="1" applyAlignment="1">
      <alignment horizontal="left" wrapText="1" indent="2"/>
    </xf>
    <xf numFmtId="0" fontId="29" fillId="0" borderId="0" xfId="0" applyFont="1" applyAlignment="1">
      <alignment horizontal="left" wrapText="1" indent="2"/>
    </xf>
    <xf numFmtId="0" fontId="29" fillId="0" borderId="0" xfId="0" applyFont="1" applyAlignment="1">
      <alignment horizontal="center"/>
    </xf>
    <xf numFmtId="0" fontId="0" fillId="0" borderId="16" xfId="0" applyBorder="1" applyAlignment="1">
      <alignment/>
    </xf>
    <xf numFmtId="0" fontId="0" fillId="0" borderId="17" xfId="0" applyBorder="1" applyAlignment="1">
      <alignment/>
    </xf>
    <xf numFmtId="0" fontId="0" fillId="0" borderId="10" xfId="0" applyBorder="1" applyAlignment="1" applyProtection="1">
      <alignment horizontal="center"/>
      <protection locked="0"/>
    </xf>
    <xf numFmtId="0" fontId="1" fillId="0" borderId="0" xfId="0" applyFont="1" applyAlignment="1" applyProtection="1">
      <alignment horizontal="left"/>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8" xfId="0" applyFont="1" applyBorder="1" applyAlignment="1" applyProtection="1">
      <alignment horizontal="center"/>
      <protection/>
    </xf>
    <xf numFmtId="0" fontId="0" fillId="24" borderId="10" xfId="0" applyFont="1" applyFill="1" applyBorder="1" applyAlignment="1" applyProtection="1">
      <alignment horizontal="center"/>
      <protection/>
    </xf>
    <xf numFmtId="0" fontId="0" fillId="24" borderId="10" xfId="0" applyFill="1" applyBorder="1" applyAlignment="1" applyProtection="1">
      <alignment horizontal="center"/>
      <protection locked="0"/>
    </xf>
    <xf numFmtId="44" fontId="0" fillId="0" borderId="10" xfId="44" applyFont="1" applyBorder="1" applyAlignment="1" applyProtection="1">
      <alignment horizontal="center"/>
      <protection locked="0"/>
    </xf>
    <xf numFmtId="165" fontId="0" fillId="10" borderId="11" xfId="0" applyNumberFormat="1" applyFill="1" applyBorder="1" applyAlignment="1" applyProtection="1">
      <alignment horizontal="center"/>
      <protection/>
    </xf>
    <xf numFmtId="165" fontId="0" fillId="10" borderId="18" xfId="0" applyNumberFormat="1" applyFill="1" applyBorder="1" applyAlignment="1" applyProtection="1">
      <alignment horizontal="center"/>
      <protection/>
    </xf>
    <xf numFmtId="165" fontId="0" fillId="10" borderId="10" xfId="0" applyNumberFormat="1" applyFill="1" applyBorder="1" applyAlignment="1" applyProtection="1">
      <alignment horizontal="center"/>
      <protection/>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8" xfId="0" applyBorder="1" applyAlignment="1" applyProtection="1">
      <alignment horizontal="center"/>
      <protection locked="0"/>
    </xf>
    <xf numFmtId="165" fontId="4" fillId="10" borderId="10" xfId="0" applyNumberFormat="1" applyFont="1" applyFill="1" applyBorder="1" applyAlignment="1" applyProtection="1">
      <alignment horizontal="center" vertical="center"/>
      <protection/>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24" borderId="11" xfId="0" applyFill="1" applyBorder="1" applyAlignment="1" applyProtection="1">
      <alignment horizontal="center"/>
      <protection locked="0"/>
    </xf>
    <xf numFmtId="0" fontId="0" fillId="24" borderId="12" xfId="0" applyFill="1" applyBorder="1" applyAlignment="1" applyProtection="1">
      <alignment horizontal="center"/>
      <protection locked="0"/>
    </xf>
    <xf numFmtId="0" fontId="0" fillId="24" borderId="18" xfId="0" applyFill="1" applyBorder="1" applyAlignment="1" applyProtection="1">
      <alignment horizontal="center"/>
      <protection locked="0"/>
    </xf>
    <xf numFmtId="0" fontId="1" fillId="24" borderId="14" xfId="0" applyFont="1" applyFill="1" applyBorder="1" applyAlignment="1" applyProtection="1">
      <alignment horizontal="left"/>
      <protection/>
    </xf>
    <xf numFmtId="14" fontId="0" fillId="0" borderId="19" xfId="0" applyNumberFormat="1" applyFont="1" applyFill="1" applyBorder="1" applyAlignment="1" applyProtection="1">
      <alignment horizontal="center"/>
      <protection locked="0"/>
    </xf>
    <xf numFmtId="0" fontId="0" fillId="0" borderId="21" xfId="0" applyFill="1" applyBorder="1" applyAlignment="1" applyProtection="1">
      <alignment horizontal="center"/>
      <protection locked="0"/>
    </xf>
    <xf numFmtId="14" fontId="0" fillId="0" borderId="10" xfId="0" applyNumberFormat="1" applyBorder="1" applyAlignment="1" applyProtection="1">
      <alignment horizontal="center"/>
      <protection locked="0"/>
    </xf>
    <xf numFmtId="165" fontId="0" fillId="0" borderId="10" xfId="0" applyNumberFormat="1" applyBorder="1" applyAlignment="1" applyProtection="1">
      <alignment horizontal="center"/>
      <protection locked="0"/>
    </xf>
    <xf numFmtId="0" fontId="0" fillId="0" borderId="0" xfId="0" applyFill="1" applyBorder="1" applyAlignment="1" applyProtection="1">
      <alignment horizontal="center"/>
      <protection/>
    </xf>
    <xf numFmtId="0" fontId="0" fillId="0" borderId="14" xfId="0" applyFill="1" applyBorder="1" applyAlignment="1" applyProtection="1">
      <alignment horizontal="center"/>
      <protection/>
    </xf>
    <xf numFmtId="49" fontId="0" fillId="0" borderId="11"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14" fontId="0" fillId="0" borderId="10" xfId="0" applyNumberFormat="1" applyFill="1" applyBorder="1" applyAlignment="1" applyProtection="1">
      <alignment horizontal="center"/>
      <protection locked="0"/>
    </xf>
    <xf numFmtId="49" fontId="0" fillId="0" borderId="11" xfId="0" applyNumberFormat="1" applyFont="1" applyFill="1" applyBorder="1" applyAlignment="1" applyProtection="1">
      <alignment horizontal="center"/>
      <protection locked="0"/>
    </xf>
    <xf numFmtId="0" fontId="6" fillId="0" borderId="11" xfId="53" applyFill="1" applyBorder="1" applyAlignment="1" applyProtection="1">
      <alignment horizontal="center"/>
      <protection locked="0"/>
    </xf>
    <xf numFmtId="0" fontId="0" fillId="0" borderId="18" xfId="0" applyFill="1" applyBorder="1" applyAlignment="1" applyProtection="1">
      <alignment horizontal="center"/>
      <protection locked="0"/>
    </xf>
    <xf numFmtId="49" fontId="0" fillId="24" borderId="11" xfId="0" applyNumberFormat="1" applyFont="1" applyFill="1" applyBorder="1" applyAlignment="1" applyProtection="1">
      <alignment horizontal="center"/>
      <protection locked="0"/>
    </xf>
    <xf numFmtId="49" fontId="0" fillId="24" borderId="18" xfId="0" applyNumberFormat="1" applyFill="1" applyBorder="1" applyAlignment="1" applyProtection="1">
      <alignment horizontal="center"/>
      <protection locked="0"/>
    </xf>
    <xf numFmtId="0" fontId="4" fillId="20" borderId="19" xfId="0" applyFont="1" applyFill="1" applyBorder="1" applyAlignment="1" applyProtection="1">
      <alignment horizontal="center" wrapText="1"/>
      <protection/>
    </xf>
    <xf numFmtId="0" fontId="4" fillId="20" borderId="20" xfId="0" applyFont="1" applyFill="1" applyBorder="1" applyAlignment="1" applyProtection="1">
      <alignment horizontal="center" wrapText="1"/>
      <protection/>
    </xf>
    <xf numFmtId="0" fontId="4" fillId="20" borderId="21" xfId="0" applyFont="1" applyFill="1" applyBorder="1" applyAlignment="1" applyProtection="1">
      <alignment horizontal="center" wrapText="1"/>
      <protection/>
    </xf>
    <xf numFmtId="0" fontId="4" fillId="20" borderId="23" xfId="0" applyFont="1" applyFill="1" applyBorder="1" applyAlignment="1" applyProtection="1">
      <alignment horizontal="center" wrapText="1"/>
      <protection/>
    </xf>
    <xf numFmtId="0" fontId="4" fillId="20" borderId="13" xfId="0" applyFont="1" applyFill="1" applyBorder="1" applyAlignment="1" applyProtection="1">
      <alignment horizontal="center" wrapText="1"/>
      <protection/>
    </xf>
    <xf numFmtId="0" fontId="4" fillId="20" borderId="24" xfId="0" applyFont="1" applyFill="1" applyBorder="1" applyAlignment="1" applyProtection="1">
      <alignment horizontal="center" wrapText="1"/>
      <protection/>
    </xf>
    <xf numFmtId="0" fontId="2" fillId="25" borderId="11" xfId="0" applyFont="1" applyFill="1" applyBorder="1" applyAlignment="1" applyProtection="1">
      <alignment horizontal="center"/>
      <protection/>
    </xf>
    <xf numFmtId="0" fontId="2" fillId="25" borderId="12" xfId="0" applyFont="1" applyFill="1" applyBorder="1" applyAlignment="1" applyProtection="1">
      <alignment horizontal="center"/>
      <protection/>
    </xf>
    <xf numFmtId="0" fontId="2" fillId="25" borderId="18" xfId="0" applyFont="1" applyFill="1" applyBorder="1" applyAlignment="1" applyProtection="1">
      <alignment horizontal="center"/>
      <protection/>
    </xf>
    <xf numFmtId="0" fontId="1" fillId="24" borderId="20" xfId="0" applyFont="1" applyFill="1" applyBorder="1" applyAlignment="1" applyProtection="1">
      <alignment horizontal="left"/>
      <protection/>
    </xf>
    <xf numFmtId="0" fontId="1" fillId="24" borderId="21" xfId="0" applyFont="1" applyFill="1" applyBorder="1" applyAlignment="1" applyProtection="1">
      <alignment horizontal="left"/>
      <protection/>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1" fillId="0" borderId="22"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0" fillId="21" borderId="11" xfId="0" applyFill="1" applyBorder="1" applyAlignment="1" applyProtection="1">
      <alignment horizontal="center"/>
      <protection/>
    </xf>
    <xf numFmtId="0" fontId="0" fillId="21" borderId="12" xfId="0" applyFill="1" applyBorder="1" applyAlignment="1" applyProtection="1">
      <alignment horizontal="center"/>
      <protection/>
    </xf>
    <xf numFmtId="0" fontId="0" fillId="21" borderId="18" xfId="0" applyFill="1" applyBorder="1" applyAlignment="1" applyProtection="1">
      <alignment horizontal="center"/>
      <protection/>
    </xf>
    <xf numFmtId="0" fontId="10" fillId="24" borderId="11" xfId="0" applyFont="1" applyFill="1" applyBorder="1" applyAlignment="1" applyProtection="1">
      <alignment horizontal="left"/>
      <protection/>
    </xf>
    <xf numFmtId="0" fontId="10" fillId="24" borderId="12" xfId="0" applyFont="1" applyFill="1" applyBorder="1" applyAlignment="1" applyProtection="1">
      <alignment horizontal="left"/>
      <protection/>
    </xf>
    <xf numFmtId="0" fontId="10" fillId="24" borderId="18" xfId="0" applyFont="1" applyFill="1" applyBorder="1" applyAlignment="1" applyProtection="1">
      <alignment horizontal="left"/>
      <protection/>
    </xf>
    <xf numFmtId="0" fontId="3" fillId="24" borderId="10" xfId="0" applyFont="1" applyFill="1" applyBorder="1" applyAlignment="1" applyProtection="1">
      <alignment horizontal="center"/>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8" xfId="0" applyFont="1" applyBorder="1" applyAlignment="1" applyProtection="1">
      <alignment horizontal="center"/>
      <protection/>
    </xf>
    <xf numFmtId="0" fontId="0" fillId="0" borderId="10" xfId="0" applyFont="1" applyBorder="1" applyAlignment="1" applyProtection="1">
      <alignment horizontal="center"/>
      <protection/>
    </xf>
    <xf numFmtId="165" fontId="0" fillId="21" borderId="11" xfId="0" applyNumberFormat="1" applyFill="1" applyBorder="1" applyAlignment="1" applyProtection="1">
      <alignment horizontal="center"/>
      <protection/>
    </xf>
    <xf numFmtId="165" fontId="0" fillId="21" borderId="12" xfId="0" applyNumberFormat="1" applyFill="1" applyBorder="1" applyAlignment="1" applyProtection="1">
      <alignment horizontal="center"/>
      <protection/>
    </xf>
    <xf numFmtId="165" fontId="0" fillId="21" borderId="18" xfId="0" applyNumberFormat="1" applyFill="1" applyBorder="1" applyAlignment="1" applyProtection="1">
      <alignment horizontal="center"/>
      <protection/>
    </xf>
    <xf numFmtId="0" fontId="0" fillId="24" borderId="10" xfId="0" applyFill="1" applyBorder="1" applyAlignment="1" applyProtection="1">
      <alignment horizontal="center"/>
      <protection/>
    </xf>
    <xf numFmtId="0" fontId="10" fillId="0" borderId="1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18" xfId="0" applyFont="1" applyBorder="1" applyAlignment="1" applyProtection="1">
      <alignment horizontal="left"/>
      <protection/>
    </xf>
    <xf numFmtId="0" fontId="3" fillId="24" borderId="11" xfId="0" applyFont="1" applyFill="1" applyBorder="1" applyAlignment="1" applyProtection="1">
      <alignment horizontal="center"/>
      <protection/>
    </xf>
    <xf numFmtId="0" fontId="3" fillId="24" borderId="18" xfId="0" applyFont="1" applyFill="1" applyBorder="1" applyAlignment="1" applyProtection="1">
      <alignment horizontal="center"/>
      <protection/>
    </xf>
    <xf numFmtId="0" fontId="0" fillId="24" borderId="11" xfId="0" applyFill="1" applyBorder="1" applyAlignment="1" applyProtection="1">
      <alignment horizontal="center"/>
      <protection/>
    </xf>
    <xf numFmtId="0" fontId="0" fillId="24" borderId="18" xfId="0"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0" borderId="10" xfId="0" applyBorder="1" applyAlignment="1" applyProtection="1">
      <alignment horizontal="center"/>
      <protection/>
    </xf>
    <xf numFmtId="0" fontId="0" fillId="0" borderId="11" xfId="0" applyFont="1" applyBorder="1" applyAlignment="1" applyProtection="1">
      <alignment horizontal="center"/>
      <protection/>
    </xf>
    <xf numFmtId="0" fontId="0" fillId="0" borderId="18" xfId="0" applyFont="1" applyBorder="1" applyAlignment="1" applyProtection="1">
      <alignment horizontal="center"/>
      <protection/>
    </xf>
    <xf numFmtId="44" fontId="0" fillId="0" borderId="11" xfId="44" applyFont="1" applyBorder="1" applyAlignment="1" applyProtection="1">
      <alignment horizontal="center"/>
      <protection locked="0"/>
    </xf>
    <xf numFmtId="44" fontId="0" fillId="0" borderId="18" xfId="44"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0</xdr:rowOff>
    </xdr:from>
    <xdr:to>
      <xdr:col>2</xdr:col>
      <xdr:colOff>190500</xdr:colOff>
      <xdr:row>3</xdr:row>
      <xdr:rowOff>28575</xdr:rowOff>
    </xdr:to>
    <xdr:pic>
      <xdr:nvPicPr>
        <xdr:cNvPr id="1" name="Picture 76"/>
        <xdr:cNvPicPr preferRelativeResize="1">
          <a:picLocks noChangeAspect="1"/>
        </xdr:cNvPicPr>
      </xdr:nvPicPr>
      <xdr:blipFill>
        <a:blip r:embed="rId1"/>
        <a:stretch>
          <a:fillRect/>
        </a:stretch>
      </xdr:blipFill>
      <xdr:spPr>
        <a:xfrm>
          <a:off x="314325" y="161925"/>
          <a:ext cx="16954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anniemae.com/content/tool/property-preservation-matrix.pdf" TargetMode="External" /><Relationship Id="rId2" Type="http://schemas.openxmlformats.org/officeDocument/2006/relationships/hyperlink" Target="https://www.fanniemae.com/content/faq/property-preservation-matrix-faqs.pdf" TargetMode="External" /><Relationship Id="rId3" Type="http://schemas.openxmlformats.org/officeDocument/2006/relationships/hyperlink" Target="mailto:Property_Preservation@fanniemae.com?Subject=Submitting%20Form%201095"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10"/>
  <sheetViews>
    <sheetView workbookViewId="0" topLeftCell="A60">
      <selection activeCell="J63" sqref="J63"/>
    </sheetView>
  </sheetViews>
  <sheetFormatPr defaultColWidth="9.140625" defaultRowHeight="12.75"/>
  <cols>
    <col min="1" max="1" width="12.7109375" style="21" customWidth="1"/>
    <col min="2" max="2" width="14.57421875" style="21" customWidth="1"/>
    <col min="3" max="3" width="9.140625" style="21" bestFit="1" customWidth="1"/>
    <col min="4" max="12" width="12.7109375" style="21" customWidth="1"/>
    <col min="13" max="13" width="11.8515625" style="21" customWidth="1"/>
    <col min="14" max="16384" width="9.140625" style="21" customWidth="1"/>
  </cols>
  <sheetData>
    <row r="1" spans="1:12" ht="12.75">
      <c r="A1" s="19"/>
      <c r="B1" s="19"/>
      <c r="C1" s="19"/>
      <c r="D1" s="19"/>
      <c r="E1" s="19"/>
      <c r="F1" s="19"/>
      <c r="G1" s="19"/>
      <c r="H1" s="19"/>
      <c r="I1" s="19"/>
      <c r="J1" s="19"/>
      <c r="K1" s="19"/>
      <c r="L1" s="1"/>
    </row>
    <row r="2" spans="1:12" ht="12.75">
      <c r="A2" s="19"/>
      <c r="B2" s="19"/>
      <c r="C2" s="19"/>
      <c r="D2" s="19"/>
      <c r="E2" s="19"/>
      <c r="F2" s="19"/>
      <c r="G2" s="19"/>
      <c r="H2" s="19"/>
      <c r="I2" s="19"/>
      <c r="J2" s="19"/>
      <c r="K2" s="19"/>
      <c r="L2" s="1"/>
    </row>
    <row r="3" spans="1:12" ht="12.75">
      <c r="A3" s="19"/>
      <c r="B3" s="19"/>
      <c r="C3" s="19"/>
      <c r="D3" s="19"/>
      <c r="E3" s="19"/>
      <c r="F3" s="19"/>
      <c r="G3" s="19"/>
      <c r="H3" s="19"/>
      <c r="I3" s="19"/>
      <c r="J3" s="19"/>
      <c r="K3" s="19"/>
      <c r="L3" s="1"/>
    </row>
    <row r="4" spans="1:12" ht="12.75">
      <c r="A4" s="19"/>
      <c r="B4" s="19"/>
      <c r="C4" s="19"/>
      <c r="D4" s="19"/>
      <c r="E4" s="19"/>
      <c r="F4" s="19"/>
      <c r="G4" s="19"/>
      <c r="H4" s="19"/>
      <c r="I4" s="19"/>
      <c r="J4" s="19"/>
      <c r="K4" s="19"/>
      <c r="L4" s="20"/>
    </row>
    <row r="5" spans="1:12" ht="12.75">
      <c r="A5" s="84" t="s">
        <v>309</v>
      </c>
      <c r="B5" s="85"/>
      <c r="C5" s="85"/>
      <c r="D5" s="85"/>
      <c r="E5" s="85"/>
      <c r="F5" s="85"/>
      <c r="G5" s="85"/>
      <c r="H5" s="85"/>
      <c r="I5" s="85"/>
      <c r="J5" s="85"/>
      <c r="K5" s="85"/>
      <c r="L5" s="86"/>
    </row>
    <row r="6" spans="1:12" ht="12.75">
      <c r="A6" s="87"/>
      <c r="B6" s="88"/>
      <c r="C6" s="88"/>
      <c r="D6" s="88"/>
      <c r="E6" s="88"/>
      <c r="F6" s="88"/>
      <c r="G6" s="88"/>
      <c r="H6" s="88"/>
      <c r="I6" s="88"/>
      <c r="J6" s="88"/>
      <c r="K6" s="88"/>
      <c r="L6" s="89"/>
    </row>
    <row r="7" spans="1:12" ht="12.75" customHeight="1">
      <c r="A7" s="103" t="s">
        <v>304</v>
      </c>
      <c r="B7" s="104"/>
      <c r="C7" s="104"/>
      <c r="D7" s="104"/>
      <c r="E7" s="104"/>
      <c r="F7" s="104"/>
      <c r="G7" s="104"/>
      <c r="H7" s="104"/>
      <c r="I7" s="104"/>
      <c r="J7" s="104"/>
      <c r="K7" s="104"/>
      <c r="L7" s="105"/>
    </row>
    <row r="8" spans="1:12" ht="12.75">
      <c r="A8" s="97"/>
      <c r="B8" s="98"/>
      <c r="C8" s="98"/>
      <c r="D8" s="98"/>
      <c r="E8" s="98"/>
      <c r="F8" s="98"/>
      <c r="G8" s="98"/>
      <c r="H8" s="98"/>
      <c r="I8" s="98"/>
      <c r="J8" s="98"/>
      <c r="K8" s="98"/>
      <c r="L8" s="99"/>
    </row>
    <row r="9" spans="1:12" ht="12.75" customHeight="1">
      <c r="A9" s="97" t="s">
        <v>305</v>
      </c>
      <c r="B9" s="98"/>
      <c r="C9" s="98"/>
      <c r="D9" s="98"/>
      <c r="E9" s="98"/>
      <c r="F9" s="98"/>
      <c r="G9" s="98"/>
      <c r="H9" s="98"/>
      <c r="I9" s="98"/>
      <c r="J9" s="98"/>
      <c r="K9" s="98"/>
      <c r="L9" s="99"/>
    </row>
    <row r="10" spans="1:12" ht="12.75">
      <c r="A10" s="100" t="s">
        <v>307</v>
      </c>
      <c r="B10" s="101"/>
      <c r="C10" s="101"/>
      <c r="D10" s="101"/>
      <c r="E10" s="101"/>
      <c r="F10" s="101"/>
      <c r="G10" s="101"/>
      <c r="H10" s="101"/>
      <c r="I10" s="101"/>
      <c r="J10" s="101"/>
      <c r="K10" s="101"/>
      <c r="L10" s="102"/>
    </row>
    <row r="11" spans="1:12" ht="15.75">
      <c r="A11" s="90" t="s">
        <v>0</v>
      </c>
      <c r="B11" s="91"/>
      <c r="C11" s="91"/>
      <c r="D11" s="91"/>
      <c r="E11" s="91"/>
      <c r="F11" s="91"/>
      <c r="G11" s="91"/>
      <c r="H11" s="91"/>
      <c r="I11" s="91"/>
      <c r="J11" s="91"/>
      <c r="K11" s="91"/>
      <c r="L11" s="92"/>
    </row>
    <row r="12" spans="1:12" ht="12.75">
      <c r="A12" s="93" t="s">
        <v>1</v>
      </c>
      <c r="B12" s="93"/>
      <c r="C12" s="93"/>
      <c r="D12" s="94"/>
      <c r="E12" s="95"/>
      <c r="F12" s="96"/>
      <c r="G12" s="1"/>
      <c r="H12" s="93" t="s">
        <v>3</v>
      </c>
      <c r="I12" s="93"/>
      <c r="J12" s="94"/>
      <c r="K12" s="78"/>
      <c r="L12" s="78"/>
    </row>
    <row r="13" spans="1:12" ht="12.75">
      <c r="A13" s="43" t="s">
        <v>4</v>
      </c>
      <c r="B13" s="43"/>
      <c r="C13" s="43"/>
      <c r="D13" s="43"/>
      <c r="E13" s="53"/>
      <c r="F13" s="55"/>
      <c r="G13" s="1"/>
      <c r="H13" s="31" t="s">
        <v>256</v>
      </c>
      <c r="I13" s="31"/>
      <c r="J13" s="69"/>
      <c r="K13" s="78"/>
      <c r="L13" s="78"/>
    </row>
    <row r="14" spans="1:12" ht="12.75">
      <c r="A14" s="31" t="s">
        <v>5</v>
      </c>
      <c r="B14" s="31"/>
      <c r="C14" s="31"/>
      <c r="D14" s="69"/>
      <c r="E14" s="53"/>
      <c r="F14" s="55"/>
      <c r="G14" s="1"/>
      <c r="H14" s="31" t="s">
        <v>257</v>
      </c>
      <c r="I14" s="31"/>
      <c r="J14" s="69"/>
      <c r="K14" s="78"/>
      <c r="L14" s="78"/>
    </row>
    <row r="15" spans="1:12" ht="12.75">
      <c r="A15" s="43" t="s">
        <v>306</v>
      </c>
      <c r="B15" s="43"/>
      <c r="C15" s="43"/>
      <c r="D15" s="28"/>
      <c r="E15" s="80"/>
      <c r="F15" s="81"/>
      <c r="G15" s="1"/>
      <c r="H15" s="31" t="s">
        <v>258</v>
      </c>
      <c r="I15" s="31"/>
      <c r="J15" s="69"/>
      <c r="K15" s="78"/>
      <c r="L15" s="78"/>
    </row>
    <row r="16" spans="1:12" ht="12.75">
      <c r="A16" s="31" t="s">
        <v>252</v>
      </c>
      <c r="B16" s="31"/>
      <c r="C16" s="31"/>
      <c r="D16" s="69"/>
      <c r="E16" s="82"/>
      <c r="F16" s="83"/>
      <c r="G16" s="1"/>
      <c r="H16" s="31" t="s">
        <v>260</v>
      </c>
      <c r="I16" s="31"/>
      <c r="J16" s="69"/>
      <c r="K16" s="78"/>
      <c r="L16" s="78"/>
    </row>
    <row r="17" spans="1:12" ht="12.75">
      <c r="A17" s="43" t="s">
        <v>255</v>
      </c>
      <c r="B17" s="43"/>
      <c r="C17" s="43"/>
      <c r="D17" s="43"/>
      <c r="E17" s="76"/>
      <c r="F17" s="77"/>
      <c r="G17" s="1"/>
      <c r="H17" s="43" t="s">
        <v>253</v>
      </c>
      <c r="I17" s="43"/>
      <c r="J17" s="28"/>
      <c r="K17" s="78"/>
      <c r="L17" s="78"/>
    </row>
    <row r="18" spans="1:12" ht="12.75">
      <c r="A18" s="31" t="s">
        <v>259</v>
      </c>
      <c r="B18" s="31"/>
      <c r="C18" s="31"/>
      <c r="D18" s="69"/>
      <c r="E18" s="79"/>
      <c r="F18" s="77"/>
      <c r="G18" s="1"/>
      <c r="H18" s="43" t="s">
        <v>261</v>
      </c>
      <c r="I18" s="43"/>
      <c r="J18" s="43"/>
      <c r="K18" s="78"/>
      <c r="L18" s="78"/>
    </row>
    <row r="19" spans="1:12" ht="12.75">
      <c r="A19" s="31" t="s">
        <v>164</v>
      </c>
      <c r="B19" s="31"/>
      <c r="C19" s="31"/>
      <c r="D19" s="69"/>
      <c r="E19" s="70"/>
      <c r="F19" s="71"/>
      <c r="G19" s="1"/>
      <c r="H19" s="43" t="s">
        <v>291</v>
      </c>
      <c r="I19" s="43"/>
      <c r="J19" s="43"/>
      <c r="K19" s="42"/>
      <c r="L19" s="42"/>
    </row>
    <row r="20" spans="1:12" ht="12.75">
      <c r="A20" s="31" t="s">
        <v>163</v>
      </c>
      <c r="B20" s="31"/>
      <c r="C20" s="31"/>
      <c r="D20" s="31"/>
      <c r="E20" s="72"/>
      <c r="F20" s="42"/>
      <c r="G20" s="1"/>
      <c r="K20" s="22"/>
      <c r="L20" s="23"/>
    </row>
    <row r="21" spans="1:12" ht="12.75">
      <c r="A21" s="9"/>
      <c r="B21" s="9"/>
      <c r="C21" s="9"/>
      <c r="D21" s="9"/>
      <c r="E21" s="24"/>
      <c r="F21" s="25"/>
      <c r="G21" s="1"/>
      <c r="H21" s="43" t="s">
        <v>292</v>
      </c>
      <c r="I21" s="43"/>
      <c r="J21" s="43"/>
      <c r="K21" s="42"/>
      <c r="L21" s="42"/>
    </row>
    <row r="22" spans="1:12" ht="12.75">
      <c r="A22" s="9"/>
      <c r="B22" s="9"/>
      <c r="C22" s="9"/>
      <c r="D22" s="9"/>
      <c r="E22" s="24"/>
      <c r="F22" s="25"/>
      <c r="G22" s="1"/>
      <c r="H22" s="43" t="s">
        <v>293</v>
      </c>
      <c r="I22" s="43"/>
      <c r="J22" s="43"/>
      <c r="K22" s="42"/>
      <c r="L22" s="42"/>
    </row>
    <row r="23" spans="1:12" ht="12.75">
      <c r="A23" s="31" t="s">
        <v>254</v>
      </c>
      <c r="B23" s="31"/>
      <c r="C23" s="31"/>
      <c r="D23" s="31"/>
      <c r="E23" s="73"/>
      <c r="F23" s="73"/>
      <c r="G23" s="1"/>
      <c r="H23" s="43" t="s">
        <v>294</v>
      </c>
      <c r="I23" s="43"/>
      <c r="J23" s="43"/>
      <c r="K23" s="42"/>
      <c r="L23" s="42"/>
    </row>
    <row r="24" spans="1:12" ht="12.75">
      <c r="A24" s="31" t="s">
        <v>289</v>
      </c>
      <c r="B24" s="31"/>
      <c r="C24" s="31"/>
      <c r="D24" s="31"/>
      <c r="E24" s="73"/>
      <c r="F24" s="73"/>
      <c r="G24" s="1"/>
      <c r="K24" s="74"/>
      <c r="L24" s="75"/>
    </row>
    <row r="25" spans="1:12" ht="12.75">
      <c r="A25" s="31" t="s">
        <v>290</v>
      </c>
      <c r="B25" s="31"/>
      <c r="C25" s="31"/>
      <c r="D25" s="31"/>
      <c r="E25" s="27"/>
      <c r="F25" s="27"/>
      <c r="G25" s="1"/>
      <c r="H25" s="43" t="s">
        <v>7</v>
      </c>
      <c r="I25" s="43"/>
      <c r="J25" s="28"/>
      <c r="K25" s="29"/>
      <c r="L25" s="29"/>
    </row>
    <row r="26" spans="1:12" ht="15.75">
      <c r="A26" s="30" t="s">
        <v>6</v>
      </c>
      <c r="B26" s="30"/>
      <c r="C26" s="30"/>
      <c r="D26" s="30"/>
      <c r="E26" s="30"/>
      <c r="F26" s="30"/>
      <c r="G26" s="30"/>
      <c r="H26" s="30"/>
      <c r="I26" s="30"/>
      <c r="J26" s="30"/>
      <c r="K26" s="30"/>
      <c r="L26" s="30"/>
    </row>
    <row r="27" spans="1:12" ht="12.75">
      <c r="A27" s="44" t="s">
        <v>308</v>
      </c>
      <c r="B27" s="45"/>
      <c r="C27" s="45"/>
      <c r="D27" s="45"/>
      <c r="E27" s="45"/>
      <c r="F27" s="45"/>
      <c r="G27" s="45"/>
      <c r="H27" s="45"/>
      <c r="I27" s="45"/>
      <c r="J27" s="45"/>
      <c r="K27" s="45"/>
      <c r="L27" s="46"/>
    </row>
    <row r="28" spans="1:12" ht="12.75">
      <c r="A28" s="121" t="s">
        <v>262</v>
      </c>
      <c r="B28" s="122"/>
      <c r="C28" s="122"/>
      <c r="D28" s="122"/>
      <c r="E28" s="122"/>
      <c r="F28" s="122"/>
      <c r="G28" s="122"/>
      <c r="H28" s="122"/>
      <c r="I28" s="122"/>
      <c r="J28" s="122"/>
      <c r="K28" s="122"/>
      <c r="L28" s="123"/>
    </row>
    <row r="29" spans="1:12" ht="12.75">
      <c r="A29" s="113" t="s">
        <v>8</v>
      </c>
      <c r="B29" s="115"/>
      <c r="C29" s="13" t="s">
        <v>303</v>
      </c>
      <c r="D29" s="113" t="s">
        <v>295</v>
      </c>
      <c r="E29" s="114"/>
      <c r="F29" s="114"/>
      <c r="G29" s="115"/>
      <c r="H29" s="124" t="s">
        <v>19</v>
      </c>
      <c r="I29" s="125"/>
      <c r="J29" s="2" t="s">
        <v>9</v>
      </c>
      <c r="K29" s="124" t="s">
        <v>251</v>
      </c>
      <c r="L29" s="125"/>
    </row>
    <row r="30" spans="1:12" ht="12.75">
      <c r="A30" s="130" t="s">
        <v>12</v>
      </c>
      <c r="B30" s="131"/>
      <c r="C30" s="15"/>
      <c r="D30" s="53"/>
      <c r="E30" s="54"/>
      <c r="F30" s="54"/>
      <c r="G30" s="55"/>
      <c r="H30" s="132">
        <v>0</v>
      </c>
      <c r="I30" s="133"/>
      <c r="J30" s="6"/>
      <c r="K30" s="50">
        <f aca="true" t="shared" si="0" ref="K30:K36">IF(ISERROR(H30*J30),0,SUM(H30*J30))</f>
        <v>0</v>
      </c>
      <c r="L30" s="51"/>
    </row>
    <row r="31" spans="1:12" ht="12.75">
      <c r="A31" s="130" t="s">
        <v>14</v>
      </c>
      <c r="B31" s="131"/>
      <c r="C31" s="15"/>
      <c r="D31" s="53"/>
      <c r="E31" s="54"/>
      <c r="F31" s="54"/>
      <c r="G31" s="55"/>
      <c r="H31" s="132">
        <v>0</v>
      </c>
      <c r="I31" s="133"/>
      <c r="J31" s="6"/>
      <c r="K31" s="50">
        <f t="shared" si="0"/>
        <v>0</v>
      </c>
      <c r="L31" s="51"/>
    </row>
    <row r="32" spans="1:12" ht="12.75">
      <c r="A32" s="130" t="s">
        <v>13</v>
      </c>
      <c r="B32" s="131"/>
      <c r="C32" s="15"/>
      <c r="D32" s="53"/>
      <c r="E32" s="54"/>
      <c r="F32" s="54"/>
      <c r="G32" s="55"/>
      <c r="H32" s="132">
        <v>0</v>
      </c>
      <c r="I32" s="133"/>
      <c r="J32" s="6"/>
      <c r="K32" s="50">
        <f t="shared" si="0"/>
        <v>0</v>
      </c>
      <c r="L32" s="51"/>
    </row>
    <row r="33" spans="1:12" ht="12.75">
      <c r="A33" s="130" t="s">
        <v>266</v>
      </c>
      <c r="B33" s="131"/>
      <c r="C33" s="15"/>
      <c r="D33" s="53"/>
      <c r="E33" s="54"/>
      <c r="F33" s="54"/>
      <c r="G33" s="55"/>
      <c r="H33" s="132">
        <v>0</v>
      </c>
      <c r="I33" s="133"/>
      <c r="J33" s="6"/>
      <c r="K33" s="50">
        <f t="shared" si="0"/>
        <v>0</v>
      </c>
      <c r="L33" s="51"/>
    </row>
    <row r="34" spans="1:12" ht="12.75">
      <c r="A34" s="130" t="s">
        <v>273</v>
      </c>
      <c r="B34" s="131"/>
      <c r="C34" s="15"/>
      <c r="D34" s="53"/>
      <c r="E34" s="54"/>
      <c r="F34" s="54"/>
      <c r="G34" s="55"/>
      <c r="H34" s="132">
        <v>0</v>
      </c>
      <c r="I34" s="133"/>
      <c r="J34" s="6"/>
      <c r="K34" s="50">
        <f t="shared" si="0"/>
        <v>0</v>
      </c>
      <c r="L34" s="51"/>
    </row>
    <row r="35" spans="1:12" ht="12.75">
      <c r="A35" s="116" t="s">
        <v>272</v>
      </c>
      <c r="B35" s="116"/>
      <c r="C35" s="16"/>
      <c r="D35" s="42"/>
      <c r="E35" s="42"/>
      <c r="F35" s="42"/>
      <c r="G35" s="42"/>
      <c r="H35" s="49">
        <v>0</v>
      </c>
      <c r="I35" s="49"/>
      <c r="J35" s="6"/>
      <c r="K35" s="52">
        <f t="shared" si="0"/>
        <v>0</v>
      </c>
      <c r="L35" s="52"/>
    </row>
    <row r="36" spans="1:12" ht="12.75">
      <c r="A36" s="116" t="s">
        <v>267</v>
      </c>
      <c r="B36" s="116"/>
      <c r="C36" s="16"/>
      <c r="D36" s="42"/>
      <c r="E36" s="42"/>
      <c r="F36" s="42"/>
      <c r="G36" s="42"/>
      <c r="H36" s="49">
        <v>0</v>
      </c>
      <c r="I36" s="49"/>
      <c r="J36" s="6"/>
      <c r="K36" s="52">
        <f t="shared" si="0"/>
        <v>0</v>
      </c>
      <c r="L36" s="52"/>
    </row>
    <row r="37" spans="1:12" ht="12.75">
      <c r="A37" s="106" t="s">
        <v>2</v>
      </c>
      <c r="B37" s="107"/>
      <c r="C37" s="107"/>
      <c r="D37" s="107"/>
      <c r="E37" s="107"/>
      <c r="F37" s="107"/>
      <c r="G37" s="107"/>
      <c r="H37" s="107"/>
      <c r="I37" s="107"/>
      <c r="J37" s="107"/>
      <c r="K37" s="107"/>
      <c r="L37" s="108"/>
    </row>
    <row r="38" spans="1:12" ht="12.75">
      <c r="A38" s="121" t="s">
        <v>11</v>
      </c>
      <c r="B38" s="122"/>
      <c r="C38" s="122"/>
      <c r="D38" s="122"/>
      <c r="E38" s="122"/>
      <c r="F38" s="122"/>
      <c r="G38" s="122"/>
      <c r="H38" s="122"/>
      <c r="I38" s="122"/>
      <c r="J38" s="122"/>
      <c r="K38" s="122"/>
      <c r="L38" s="123"/>
    </row>
    <row r="39" spans="1:12" ht="12.75">
      <c r="A39" s="113" t="s">
        <v>8</v>
      </c>
      <c r="B39" s="115"/>
      <c r="C39" s="13" t="s">
        <v>303</v>
      </c>
      <c r="D39" s="113" t="s">
        <v>295</v>
      </c>
      <c r="E39" s="114"/>
      <c r="F39" s="114"/>
      <c r="G39" s="115"/>
      <c r="H39" s="124" t="s">
        <v>19</v>
      </c>
      <c r="I39" s="125"/>
      <c r="J39" s="2" t="s">
        <v>9</v>
      </c>
      <c r="K39" s="124" t="s">
        <v>251</v>
      </c>
      <c r="L39" s="125"/>
    </row>
    <row r="40" spans="1:12" ht="12.75">
      <c r="A40" s="130" t="s">
        <v>268</v>
      </c>
      <c r="B40" s="131"/>
      <c r="C40" s="15"/>
      <c r="D40" s="53"/>
      <c r="E40" s="54"/>
      <c r="F40" s="54"/>
      <c r="G40" s="55"/>
      <c r="H40" s="49">
        <v>0</v>
      </c>
      <c r="I40" s="49"/>
      <c r="J40" s="6"/>
      <c r="K40" s="50">
        <f aca="true" t="shared" si="1" ref="K40:K46">IF(ISERROR(H40*J40),0,SUM(H40*J40))</f>
        <v>0</v>
      </c>
      <c r="L40" s="51"/>
    </row>
    <row r="41" spans="1:12" ht="12.75">
      <c r="A41" s="130" t="s">
        <v>269</v>
      </c>
      <c r="B41" s="131"/>
      <c r="C41" s="15"/>
      <c r="D41" s="53"/>
      <c r="E41" s="54"/>
      <c r="F41" s="54"/>
      <c r="G41" s="55"/>
      <c r="H41" s="49">
        <v>0</v>
      </c>
      <c r="I41" s="49"/>
      <c r="J41" s="6"/>
      <c r="K41" s="50">
        <f t="shared" si="1"/>
        <v>0</v>
      </c>
      <c r="L41" s="51"/>
    </row>
    <row r="42" spans="1:12" ht="12.75">
      <c r="A42" s="116" t="s">
        <v>270</v>
      </c>
      <c r="B42" s="129"/>
      <c r="C42" s="12"/>
      <c r="D42" s="53"/>
      <c r="E42" s="54"/>
      <c r="F42" s="54"/>
      <c r="G42" s="55"/>
      <c r="H42" s="49">
        <v>0</v>
      </c>
      <c r="I42" s="49"/>
      <c r="J42" s="6"/>
      <c r="K42" s="52">
        <f t="shared" si="1"/>
        <v>0</v>
      </c>
      <c r="L42" s="52"/>
    </row>
    <row r="43" spans="1:12" ht="12.75">
      <c r="A43" s="116" t="s">
        <v>271</v>
      </c>
      <c r="B43" s="116"/>
      <c r="C43" s="16"/>
      <c r="D43" s="42"/>
      <c r="E43" s="42"/>
      <c r="F43" s="42"/>
      <c r="G43" s="42"/>
      <c r="H43" s="49">
        <v>0</v>
      </c>
      <c r="I43" s="49"/>
      <c r="J43" s="6"/>
      <c r="K43" s="52">
        <f t="shared" si="1"/>
        <v>0</v>
      </c>
      <c r="L43" s="52"/>
    </row>
    <row r="44" spans="1:12" ht="12.75">
      <c r="A44" s="116" t="s">
        <v>274</v>
      </c>
      <c r="B44" s="116"/>
      <c r="C44" s="17"/>
      <c r="D44" s="53"/>
      <c r="E44" s="54"/>
      <c r="F44" s="54"/>
      <c r="G44" s="55"/>
      <c r="H44" s="49">
        <v>0</v>
      </c>
      <c r="I44" s="49"/>
      <c r="J44" s="6"/>
      <c r="K44" s="52">
        <f t="shared" si="1"/>
        <v>0</v>
      </c>
      <c r="L44" s="52"/>
    </row>
    <row r="45" spans="1:12" ht="12.75">
      <c r="A45" s="116" t="s">
        <v>275</v>
      </c>
      <c r="B45" s="116"/>
      <c r="C45" s="17"/>
      <c r="D45" s="53"/>
      <c r="E45" s="54"/>
      <c r="F45" s="54"/>
      <c r="G45" s="55"/>
      <c r="H45" s="49">
        <v>0</v>
      </c>
      <c r="I45" s="49"/>
      <c r="J45" s="6"/>
      <c r="K45" s="52">
        <f t="shared" si="1"/>
        <v>0</v>
      </c>
      <c r="L45" s="52"/>
    </row>
    <row r="46" spans="1:12" ht="12.75">
      <c r="A46" s="116" t="s">
        <v>267</v>
      </c>
      <c r="B46" s="116"/>
      <c r="C46" s="17"/>
      <c r="D46" s="53"/>
      <c r="E46" s="54"/>
      <c r="F46" s="54"/>
      <c r="G46" s="55"/>
      <c r="H46" s="49">
        <v>0</v>
      </c>
      <c r="I46" s="49"/>
      <c r="J46" s="6"/>
      <c r="K46" s="52">
        <f t="shared" si="1"/>
        <v>0</v>
      </c>
      <c r="L46" s="52"/>
    </row>
    <row r="47" spans="1:12" ht="12.75">
      <c r="A47" s="106" t="s">
        <v>2</v>
      </c>
      <c r="B47" s="107"/>
      <c r="C47" s="107"/>
      <c r="D47" s="107"/>
      <c r="E47" s="107"/>
      <c r="F47" s="107"/>
      <c r="G47" s="107"/>
      <c r="H47" s="107"/>
      <c r="I47" s="107"/>
      <c r="J47" s="107"/>
      <c r="K47" s="107"/>
      <c r="L47" s="108"/>
    </row>
    <row r="48" spans="1:12" ht="12.75">
      <c r="A48" s="109" t="s">
        <v>263</v>
      </c>
      <c r="B48" s="110"/>
      <c r="C48" s="110"/>
      <c r="D48" s="110"/>
      <c r="E48" s="110"/>
      <c r="F48" s="110"/>
      <c r="G48" s="110"/>
      <c r="H48" s="110"/>
      <c r="I48" s="110"/>
      <c r="J48" s="110"/>
      <c r="K48" s="110"/>
      <c r="L48" s="111"/>
    </row>
    <row r="49" spans="1:12" ht="12.75">
      <c r="A49" s="112" t="s">
        <v>8</v>
      </c>
      <c r="B49" s="112"/>
      <c r="C49" s="13" t="s">
        <v>303</v>
      </c>
      <c r="D49" s="113" t="s">
        <v>295</v>
      </c>
      <c r="E49" s="114"/>
      <c r="F49" s="114"/>
      <c r="G49" s="115"/>
      <c r="H49" s="112" t="s">
        <v>19</v>
      </c>
      <c r="I49" s="112"/>
      <c r="J49" s="2" t="s">
        <v>9</v>
      </c>
      <c r="K49" s="112" t="s">
        <v>251</v>
      </c>
      <c r="L49" s="112"/>
    </row>
    <row r="50" spans="1:12" ht="12.75">
      <c r="A50" s="47" t="s">
        <v>263</v>
      </c>
      <c r="B50" s="120"/>
      <c r="C50" s="10"/>
      <c r="D50" s="66"/>
      <c r="E50" s="67"/>
      <c r="F50" s="67"/>
      <c r="G50" s="68"/>
      <c r="H50" s="49">
        <v>0</v>
      </c>
      <c r="I50" s="49"/>
      <c r="J50" s="7"/>
      <c r="K50" s="52">
        <f>IF(ISERROR(H50*J50),0,SUM(H50*J50))</f>
        <v>0</v>
      </c>
      <c r="L50" s="52"/>
    </row>
    <row r="51" spans="1:12" ht="12.75">
      <c r="A51" s="47" t="s">
        <v>267</v>
      </c>
      <c r="B51" s="120"/>
      <c r="C51" s="10"/>
      <c r="D51" s="66"/>
      <c r="E51" s="67"/>
      <c r="F51" s="67"/>
      <c r="G51" s="68"/>
      <c r="H51" s="49">
        <v>0</v>
      </c>
      <c r="I51" s="49"/>
      <c r="J51" s="7"/>
      <c r="K51" s="52">
        <f>IF(ISERROR(H51*J51),0,SUM(H51*J51))</f>
        <v>0</v>
      </c>
      <c r="L51" s="52"/>
    </row>
    <row r="52" spans="1:12" ht="12.75">
      <c r="A52" s="106" t="s">
        <v>2</v>
      </c>
      <c r="B52" s="107"/>
      <c r="C52" s="107"/>
      <c r="D52" s="107"/>
      <c r="E52" s="107"/>
      <c r="F52" s="107"/>
      <c r="G52" s="107"/>
      <c r="H52" s="107"/>
      <c r="I52" s="107"/>
      <c r="J52" s="107"/>
      <c r="K52" s="107"/>
      <c r="L52" s="108"/>
    </row>
    <row r="53" spans="1:12" ht="12.75">
      <c r="A53" s="109" t="s">
        <v>264</v>
      </c>
      <c r="B53" s="110"/>
      <c r="C53" s="110"/>
      <c r="D53" s="110"/>
      <c r="E53" s="110"/>
      <c r="F53" s="110"/>
      <c r="G53" s="110"/>
      <c r="H53" s="110"/>
      <c r="I53" s="110"/>
      <c r="J53" s="110"/>
      <c r="K53" s="110"/>
      <c r="L53" s="111"/>
    </row>
    <row r="54" spans="1:12" ht="12.75">
      <c r="A54" s="112" t="s">
        <v>8</v>
      </c>
      <c r="B54" s="112"/>
      <c r="C54" s="13" t="s">
        <v>303</v>
      </c>
      <c r="D54" s="113" t="s">
        <v>295</v>
      </c>
      <c r="E54" s="114"/>
      <c r="F54" s="114"/>
      <c r="G54" s="115"/>
      <c r="H54" s="112" t="s">
        <v>19</v>
      </c>
      <c r="I54" s="112"/>
      <c r="J54" s="2" t="s">
        <v>9</v>
      </c>
      <c r="K54" s="112" t="s">
        <v>251</v>
      </c>
      <c r="L54" s="112"/>
    </row>
    <row r="55" spans="1:12" ht="12.75">
      <c r="A55" s="47" t="s">
        <v>300</v>
      </c>
      <c r="B55" s="120"/>
      <c r="C55" s="10"/>
      <c r="D55" s="66"/>
      <c r="E55" s="67"/>
      <c r="F55" s="67"/>
      <c r="G55" s="68"/>
      <c r="H55" s="49">
        <v>0</v>
      </c>
      <c r="I55" s="49"/>
      <c r="J55" s="8"/>
      <c r="K55" s="52">
        <f>IF(ISERROR(H55*J55),0,SUM(H55*J55))</f>
        <v>0</v>
      </c>
      <c r="L55" s="52"/>
    </row>
    <row r="56" spans="1:12" ht="12.75">
      <c r="A56" s="47" t="s">
        <v>301</v>
      </c>
      <c r="B56" s="120"/>
      <c r="C56" s="10"/>
      <c r="D56" s="66"/>
      <c r="E56" s="67"/>
      <c r="F56" s="67"/>
      <c r="G56" s="68"/>
      <c r="H56" s="49">
        <v>0</v>
      </c>
      <c r="I56" s="49"/>
      <c r="J56" s="8"/>
      <c r="K56" s="52">
        <f>IF(ISERROR(H56*J56),0,SUM(H56*J56))</f>
        <v>0</v>
      </c>
      <c r="L56" s="52"/>
    </row>
    <row r="57" spans="1:12" ht="12.75">
      <c r="A57" s="47" t="s">
        <v>276</v>
      </c>
      <c r="B57" s="120"/>
      <c r="C57" s="10"/>
      <c r="D57" s="66"/>
      <c r="E57" s="67"/>
      <c r="F57" s="67"/>
      <c r="G57" s="68"/>
      <c r="H57" s="49">
        <v>0</v>
      </c>
      <c r="I57" s="49"/>
      <c r="J57" s="8"/>
      <c r="K57" s="52">
        <f>IF(ISERROR(H57*J57),0,SUM(H57*J57))</f>
        <v>0</v>
      </c>
      <c r="L57" s="52"/>
    </row>
    <row r="58" spans="1:12" ht="12.75">
      <c r="A58" s="47" t="s">
        <v>267</v>
      </c>
      <c r="B58" s="120"/>
      <c r="C58" s="10"/>
      <c r="D58" s="66"/>
      <c r="E58" s="67"/>
      <c r="F58" s="67"/>
      <c r="G58" s="68"/>
      <c r="H58" s="49">
        <v>0</v>
      </c>
      <c r="I58" s="49"/>
      <c r="J58" s="8"/>
      <c r="K58" s="52">
        <f>IF(ISERROR(H58*J58),0,SUM(H58*J58))</f>
        <v>0</v>
      </c>
      <c r="L58" s="52"/>
    </row>
    <row r="59" spans="1:12" ht="12.75">
      <c r="A59" s="117"/>
      <c r="B59" s="118"/>
      <c r="C59" s="118"/>
      <c r="D59" s="118"/>
      <c r="E59" s="118"/>
      <c r="F59" s="118"/>
      <c r="G59" s="118"/>
      <c r="H59" s="118"/>
      <c r="I59" s="118"/>
      <c r="J59" s="118"/>
      <c r="K59" s="118"/>
      <c r="L59" s="119"/>
    </row>
    <row r="60" spans="1:12" ht="12.75">
      <c r="A60" s="109" t="s">
        <v>265</v>
      </c>
      <c r="B60" s="110"/>
      <c r="C60" s="110"/>
      <c r="D60" s="110"/>
      <c r="E60" s="110"/>
      <c r="F60" s="110"/>
      <c r="G60" s="110"/>
      <c r="H60" s="110"/>
      <c r="I60" s="110"/>
      <c r="J60" s="110"/>
      <c r="K60" s="110"/>
      <c r="L60" s="111"/>
    </row>
    <row r="61" spans="1:12" ht="12.75">
      <c r="A61" s="112" t="s">
        <v>8</v>
      </c>
      <c r="B61" s="112"/>
      <c r="C61" s="13" t="s">
        <v>303</v>
      </c>
      <c r="D61" s="113" t="s">
        <v>295</v>
      </c>
      <c r="E61" s="114"/>
      <c r="F61" s="114"/>
      <c r="G61" s="115"/>
      <c r="H61" s="112" t="s">
        <v>19</v>
      </c>
      <c r="I61" s="112"/>
      <c r="J61" s="2" t="s">
        <v>9</v>
      </c>
      <c r="K61" s="112" t="s">
        <v>251</v>
      </c>
      <c r="L61" s="112"/>
    </row>
    <row r="62" spans="1:12" ht="12.75">
      <c r="A62" s="47" t="s">
        <v>297</v>
      </c>
      <c r="B62" s="120"/>
      <c r="C62" s="10"/>
      <c r="D62" s="66"/>
      <c r="E62" s="67"/>
      <c r="F62" s="67"/>
      <c r="G62" s="68"/>
      <c r="H62" s="49">
        <v>0</v>
      </c>
      <c r="I62" s="49"/>
      <c r="J62" s="8"/>
      <c r="K62" s="52">
        <f>IF(ISERROR(H62*J62),0,SUM(H62*J62))</f>
        <v>0</v>
      </c>
      <c r="L62" s="52"/>
    </row>
    <row r="63" spans="1:12" ht="12.75">
      <c r="A63" s="47" t="s">
        <v>277</v>
      </c>
      <c r="B63" s="120"/>
      <c r="C63" s="10"/>
      <c r="D63" s="66"/>
      <c r="E63" s="67"/>
      <c r="F63" s="67"/>
      <c r="G63" s="68"/>
      <c r="H63" s="49">
        <v>0</v>
      </c>
      <c r="I63" s="49"/>
      <c r="J63" s="8"/>
      <c r="K63" s="52">
        <f>IF(ISERROR(H63*J63),0,SUM(H63*J63))</f>
        <v>0</v>
      </c>
      <c r="L63" s="52"/>
    </row>
    <row r="64" spans="1:12" ht="12.75">
      <c r="A64" s="47" t="s">
        <v>298</v>
      </c>
      <c r="B64" s="120"/>
      <c r="C64" s="10"/>
      <c r="D64" s="66"/>
      <c r="E64" s="67"/>
      <c r="F64" s="67"/>
      <c r="G64" s="68"/>
      <c r="H64" s="49">
        <v>0</v>
      </c>
      <c r="I64" s="49"/>
      <c r="J64" s="8"/>
      <c r="K64" s="52">
        <f>IF(ISERROR(H64*J64),0,SUM(H64*J64))</f>
        <v>0</v>
      </c>
      <c r="L64" s="52"/>
    </row>
    <row r="65" spans="1:12" ht="12.75">
      <c r="A65" s="47" t="s">
        <v>296</v>
      </c>
      <c r="B65" s="120"/>
      <c r="C65" s="10"/>
      <c r="D65" s="66"/>
      <c r="E65" s="67"/>
      <c r="F65" s="67"/>
      <c r="G65" s="68"/>
      <c r="H65" s="49">
        <v>0</v>
      </c>
      <c r="I65" s="49"/>
      <c r="J65" s="8"/>
      <c r="K65" s="52">
        <f>IF(ISERROR(H65*J65),0,SUM(H65*J65))</f>
        <v>0</v>
      </c>
      <c r="L65" s="52"/>
    </row>
    <row r="66" spans="1:12" ht="12.75">
      <c r="A66" s="47" t="s">
        <v>278</v>
      </c>
      <c r="B66" s="120"/>
      <c r="C66" s="10"/>
      <c r="D66" s="66"/>
      <c r="E66" s="67"/>
      <c r="F66" s="67"/>
      <c r="G66" s="68"/>
      <c r="H66" s="49">
        <v>0</v>
      </c>
      <c r="I66" s="49"/>
      <c r="J66" s="8"/>
      <c r="K66" s="52">
        <f>IF(ISERROR(H66*J66),0,SUM(H66*J66))</f>
        <v>0</v>
      </c>
      <c r="L66" s="52"/>
    </row>
    <row r="67" spans="1:12" ht="12.75">
      <c r="A67" s="106" t="s">
        <v>2</v>
      </c>
      <c r="B67" s="107"/>
      <c r="C67" s="107"/>
      <c r="D67" s="107"/>
      <c r="E67" s="107"/>
      <c r="F67" s="107"/>
      <c r="G67" s="107"/>
      <c r="H67" s="107"/>
      <c r="I67" s="107"/>
      <c r="J67" s="107"/>
      <c r="K67" s="107"/>
      <c r="L67" s="108"/>
    </row>
    <row r="68" spans="1:12" ht="12.75">
      <c r="A68" s="109" t="s">
        <v>15</v>
      </c>
      <c r="B68" s="110"/>
      <c r="C68" s="110"/>
      <c r="D68" s="110"/>
      <c r="E68" s="110"/>
      <c r="F68" s="110"/>
      <c r="G68" s="110"/>
      <c r="H68" s="110"/>
      <c r="I68" s="110"/>
      <c r="J68" s="110"/>
      <c r="K68" s="110"/>
      <c r="L68" s="111"/>
    </row>
    <row r="69" spans="1:12" ht="12.75">
      <c r="A69" s="112" t="s">
        <v>8</v>
      </c>
      <c r="B69" s="112"/>
      <c r="C69" s="13" t="s">
        <v>303</v>
      </c>
      <c r="D69" s="113" t="s">
        <v>295</v>
      </c>
      <c r="E69" s="114"/>
      <c r="F69" s="114"/>
      <c r="G69" s="115"/>
      <c r="H69" s="112" t="s">
        <v>19</v>
      </c>
      <c r="I69" s="112"/>
      <c r="J69" s="2" t="s">
        <v>9</v>
      </c>
      <c r="K69" s="112" t="s">
        <v>251</v>
      </c>
      <c r="L69" s="112"/>
    </row>
    <row r="70" spans="1:12" ht="12.75">
      <c r="A70" s="47" t="s">
        <v>279</v>
      </c>
      <c r="B70" s="120"/>
      <c r="C70" s="10"/>
      <c r="D70" s="66"/>
      <c r="E70" s="67"/>
      <c r="F70" s="67"/>
      <c r="G70" s="68"/>
      <c r="H70" s="49">
        <v>0</v>
      </c>
      <c r="I70" s="49"/>
      <c r="J70" s="8"/>
      <c r="K70" s="52">
        <f>IF(ISERROR(H70*J70),0,SUM(H70*J70))</f>
        <v>0</v>
      </c>
      <c r="L70" s="52"/>
    </row>
    <row r="71" spans="1:12" ht="12.75">
      <c r="A71" s="47" t="s">
        <v>280</v>
      </c>
      <c r="B71" s="120"/>
      <c r="C71" s="10"/>
      <c r="D71" s="66"/>
      <c r="E71" s="67"/>
      <c r="F71" s="67"/>
      <c r="G71" s="68"/>
      <c r="H71" s="49">
        <v>0</v>
      </c>
      <c r="I71" s="49"/>
      <c r="J71" s="8"/>
      <c r="K71" s="52">
        <f>IF(ISERROR(H71*J71),0,SUM(H71*J71))</f>
        <v>0</v>
      </c>
      <c r="L71" s="52"/>
    </row>
    <row r="72" spans="1:12" ht="12.75">
      <c r="A72" s="47" t="s">
        <v>281</v>
      </c>
      <c r="B72" s="47"/>
      <c r="C72" s="14"/>
      <c r="D72" s="66"/>
      <c r="E72" s="67"/>
      <c r="F72" s="67"/>
      <c r="G72" s="68"/>
      <c r="H72" s="49">
        <v>0</v>
      </c>
      <c r="I72" s="49"/>
      <c r="J72" s="8"/>
      <c r="K72" s="52">
        <f>IF(ISERROR(H72*J72),0,SUM(H72*J72))</f>
        <v>0</v>
      </c>
      <c r="L72" s="52"/>
    </row>
    <row r="73" spans="1:12" ht="12.75">
      <c r="A73" s="47" t="s">
        <v>282</v>
      </c>
      <c r="B73" s="47"/>
      <c r="C73" s="14"/>
      <c r="D73" s="66"/>
      <c r="E73" s="67"/>
      <c r="F73" s="67"/>
      <c r="G73" s="68"/>
      <c r="H73" s="49">
        <v>0</v>
      </c>
      <c r="I73" s="49"/>
      <c r="J73" s="8"/>
      <c r="K73" s="52">
        <f>IF(ISERROR(H73*J73),0,SUM(H73*J73))</f>
        <v>0</v>
      </c>
      <c r="L73" s="52"/>
    </row>
    <row r="74" spans="1:12" ht="12.75">
      <c r="A74" s="47" t="s">
        <v>267</v>
      </c>
      <c r="B74" s="47"/>
      <c r="C74" s="14"/>
      <c r="D74" s="66"/>
      <c r="E74" s="67"/>
      <c r="F74" s="67"/>
      <c r="G74" s="68"/>
      <c r="H74" s="49">
        <v>0</v>
      </c>
      <c r="I74" s="49"/>
      <c r="J74" s="8"/>
      <c r="K74" s="52">
        <f>IF(ISERROR(H74*J74),0,SUM(H74*J74))</f>
        <v>0</v>
      </c>
      <c r="L74" s="52"/>
    </row>
    <row r="75" spans="1:12" ht="12.75">
      <c r="A75" s="106" t="s">
        <v>2</v>
      </c>
      <c r="B75" s="107"/>
      <c r="C75" s="107"/>
      <c r="D75" s="107"/>
      <c r="E75" s="107"/>
      <c r="F75" s="107"/>
      <c r="G75" s="107"/>
      <c r="H75" s="107"/>
      <c r="I75" s="107"/>
      <c r="J75" s="107"/>
      <c r="K75" s="107"/>
      <c r="L75" s="108"/>
    </row>
    <row r="76" spans="1:12" ht="12.75">
      <c r="A76" s="109" t="s">
        <v>285</v>
      </c>
      <c r="B76" s="110"/>
      <c r="C76" s="110"/>
      <c r="D76" s="110"/>
      <c r="E76" s="110"/>
      <c r="F76" s="110"/>
      <c r="G76" s="110"/>
      <c r="H76" s="110"/>
      <c r="I76" s="110"/>
      <c r="J76" s="110"/>
      <c r="K76" s="110"/>
      <c r="L76" s="111"/>
    </row>
    <row r="77" spans="1:12" ht="12.75">
      <c r="A77" s="124" t="s">
        <v>8</v>
      </c>
      <c r="B77" s="125"/>
      <c r="C77" s="13" t="s">
        <v>303</v>
      </c>
      <c r="D77" s="113" t="s">
        <v>295</v>
      </c>
      <c r="E77" s="114"/>
      <c r="F77" s="114"/>
      <c r="G77" s="115"/>
      <c r="H77" s="124" t="s">
        <v>19</v>
      </c>
      <c r="I77" s="125"/>
      <c r="J77" s="2" t="s">
        <v>9</v>
      </c>
      <c r="K77" s="124" t="s">
        <v>251</v>
      </c>
      <c r="L77" s="125"/>
    </row>
    <row r="78" spans="1:12" ht="12.75">
      <c r="A78" s="128" t="s">
        <v>287</v>
      </c>
      <c r="B78" s="127"/>
      <c r="C78" s="11"/>
      <c r="D78" s="66"/>
      <c r="E78" s="67"/>
      <c r="F78" s="67"/>
      <c r="G78" s="68"/>
      <c r="H78" s="49">
        <v>0</v>
      </c>
      <c r="I78" s="49"/>
      <c r="J78" s="8"/>
      <c r="K78" s="50">
        <f aca="true" t="shared" si="2" ref="K78:K83">IF(ISERROR(H78*J78),0,SUM(H78*J78))</f>
        <v>0</v>
      </c>
      <c r="L78" s="51"/>
    </row>
    <row r="79" spans="1:12" ht="12.75">
      <c r="A79" s="128" t="s">
        <v>286</v>
      </c>
      <c r="B79" s="127"/>
      <c r="C79" s="11"/>
      <c r="D79" s="66"/>
      <c r="E79" s="67"/>
      <c r="F79" s="67"/>
      <c r="G79" s="68"/>
      <c r="H79" s="49">
        <v>0</v>
      </c>
      <c r="I79" s="49"/>
      <c r="J79" s="8"/>
      <c r="K79" s="50">
        <f t="shared" si="2"/>
        <v>0</v>
      </c>
      <c r="L79" s="51"/>
    </row>
    <row r="80" spans="1:12" ht="12.75">
      <c r="A80" s="47" t="s">
        <v>288</v>
      </c>
      <c r="B80" s="47"/>
      <c r="C80" s="18"/>
      <c r="D80" s="48"/>
      <c r="E80" s="48"/>
      <c r="F80" s="48"/>
      <c r="G80" s="48"/>
      <c r="H80" s="49">
        <v>0</v>
      </c>
      <c r="I80" s="49"/>
      <c r="J80" s="8"/>
      <c r="K80" s="50">
        <f t="shared" si="2"/>
        <v>0</v>
      </c>
      <c r="L80" s="51"/>
    </row>
    <row r="81" spans="1:12" ht="12.75">
      <c r="A81" s="47" t="s">
        <v>267</v>
      </c>
      <c r="B81" s="47"/>
      <c r="C81" s="18"/>
      <c r="D81" s="48"/>
      <c r="E81" s="48"/>
      <c r="F81" s="48"/>
      <c r="G81" s="48"/>
      <c r="H81" s="49">
        <v>0</v>
      </c>
      <c r="I81" s="49"/>
      <c r="J81" s="8"/>
      <c r="K81" s="50">
        <f t="shared" si="2"/>
        <v>0</v>
      </c>
      <c r="L81" s="51"/>
    </row>
    <row r="82" spans="1:12" ht="12.75">
      <c r="A82" s="47" t="s">
        <v>267</v>
      </c>
      <c r="B82" s="47"/>
      <c r="C82" s="18"/>
      <c r="D82" s="48"/>
      <c r="E82" s="48"/>
      <c r="F82" s="48"/>
      <c r="G82" s="48"/>
      <c r="H82" s="49">
        <v>0</v>
      </c>
      <c r="I82" s="49"/>
      <c r="J82" s="8"/>
      <c r="K82" s="50">
        <f t="shared" si="2"/>
        <v>0</v>
      </c>
      <c r="L82" s="51"/>
    </row>
    <row r="83" spans="1:12" ht="12.75">
      <c r="A83" s="47" t="s">
        <v>267</v>
      </c>
      <c r="B83" s="47"/>
      <c r="C83" s="18"/>
      <c r="D83" s="48"/>
      <c r="E83" s="48"/>
      <c r="F83" s="48"/>
      <c r="G83" s="48"/>
      <c r="H83" s="49">
        <v>0</v>
      </c>
      <c r="I83" s="49"/>
      <c r="J83" s="8"/>
      <c r="K83" s="50">
        <f t="shared" si="2"/>
        <v>0</v>
      </c>
      <c r="L83" s="51"/>
    </row>
    <row r="84" spans="1:12" ht="12.75">
      <c r="A84" s="106" t="s">
        <v>2</v>
      </c>
      <c r="B84" s="107"/>
      <c r="C84" s="107"/>
      <c r="D84" s="107"/>
      <c r="E84" s="107"/>
      <c r="F84" s="107"/>
      <c r="G84" s="107"/>
      <c r="H84" s="107"/>
      <c r="I84" s="107"/>
      <c r="J84" s="107"/>
      <c r="K84" s="107"/>
      <c r="L84" s="108"/>
    </row>
    <row r="85" spans="1:12" ht="12.75">
      <c r="A85" s="109" t="s">
        <v>16</v>
      </c>
      <c r="B85" s="110"/>
      <c r="C85" s="110"/>
      <c r="D85" s="110"/>
      <c r="E85" s="110"/>
      <c r="F85" s="110"/>
      <c r="G85" s="110"/>
      <c r="H85" s="110"/>
      <c r="I85" s="110"/>
      <c r="J85" s="110"/>
      <c r="K85" s="110"/>
      <c r="L85" s="111"/>
    </row>
    <row r="86" spans="1:12" ht="12.75">
      <c r="A86" s="124" t="s">
        <v>8</v>
      </c>
      <c r="B86" s="125"/>
      <c r="C86" s="13" t="s">
        <v>303</v>
      </c>
      <c r="D86" s="113" t="s">
        <v>295</v>
      </c>
      <c r="E86" s="114"/>
      <c r="F86" s="114"/>
      <c r="G86" s="115"/>
      <c r="H86" s="124" t="s">
        <v>19</v>
      </c>
      <c r="I86" s="125"/>
      <c r="J86" s="2" t="s">
        <v>9</v>
      </c>
      <c r="K86" s="124" t="s">
        <v>251</v>
      </c>
      <c r="L86" s="125"/>
    </row>
    <row r="87" spans="1:12" ht="12.75">
      <c r="A87" s="126" t="s">
        <v>17</v>
      </c>
      <c r="B87" s="127"/>
      <c r="C87" s="11"/>
      <c r="D87" s="66"/>
      <c r="E87" s="67"/>
      <c r="F87" s="67"/>
      <c r="G87" s="68"/>
      <c r="H87" s="49">
        <v>0</v>
      </c>
      <c r="I87" s="49"/>
      <c r="J87" s="8"/>
      <c r="K87" s="50">
        <f>IF(ISERROR(H87*J87),0,SUM(H87*J87))</f>
        <v>0</v>
      </c>
      <c r="L87" s="51"/>
    </row>
    <row r="88" spans="1:12" ht="12.75">
      <c r="A88" s="126" t="s">
        <v>18</v>
      </c>
      <c r="B88" s="127"/>
      <c r="C88" s="11"/>
      <c r="D88" s="66"/>
      <c r="E88" s="67"/>
      <c r="F88" s="67"/>
      <c r="G88" s="68"/>
      <c r="H88" s="49">
        <v>0</v>
      </c>
      <c r="I88" s="49"/>
      <c r="J88" s="8"/>
      <c r="K88" s="50">
        <f>IF(ISERROR(H88*J88),0,SUM(H88*J88))</f>
        <v>0</v>
      </c>
      <c r="L88" s="51"/>
    </row>
    <row r="89" spans="1:12" ht="12.75">
      <c r="A89" s="47" t="s">
        <v>283</v>
      </c>
      <c r="B89" s="47"/>
      <c r="C89" s="18"/>
      <c r="D89" s="48"/>
      <c r="E89" s="48"/>
      <c r="F89" s="48"/>
      <c r="G89" s="48"/>
      <c r="H89" s="49">
        <v>0</v>
      </c>
      <c r="I89" s="49"/>
      <c r="J89" s="8"/>
      <c r="K89" s="50">
        <f>IF(ISERROR(H89*J89),0,SUM(H89*J89))</f>
        <v>0</v>
      </c>
      <c r="L89" s="51"/>
    </row>
    <row r="90" spans="1:12" ht="12.75">
      <c r="A90" s="106" t="s">
        <v>2</v>
      </c>
      <c r="B90" s="107"/>
      <c r="C90" s="107"/>
      <c r="D90" s="107"/>
      <c r="E90" s="107"/>
      <c r="F90" s="107"/>
      <c r="G90" s="107"/>
      <c r="H90" s="107"/>
      <c r="I90" s="107"/>
      <c r="J90" s="107"/>
      <c r="K90" s="107"/>
      <c r="L90" s="108"/>
    </row>
    <row r="91" spans="1:12" ht="12.75">
      <c r="A91" s="109" t="s">
        <v>302</v>
      </c>
      <c r="B91" s="110"/>
      <c r="C91" s="110"/>
      <c r="D91" s="110"/>
      <c r="E91" s="110"/>
      <c r="F91" s="110"/>
      <c r="G91" s="110"/>
      <c r="H91" s="110"/>
      <c r="I91" s="110"/>
      <c r="J91" s="110"/>
      <c r="K91" s="110"/>
      <c r="L91" s="111"/>
    </row>
    <row r="92" spans="1:12" ht="12.75">
      <c r="A92" s="124" t="s">
        <v>8</v>
      </c>
      <c r="B92" s="125"/>
      <c r="C92" s="13" t="s">
        <v>303</v>
      </c>
      <c r="D92" s="113" t="s">
        <v>295</v>
      </c>
      <c r="E92" s="114"/>
      <c r="F92" s="114"/>
      <c r="G92" s="115"/>
      <c r="H92" s="124" t="s">
        <v>19</v>
      </c>
      <c r="I92" s="125"/>
      <c r="J92" s="2" t="s">
        <v>9</v>
      </c>
      <c r="K92" s="124" t="s">
        <v>251</v>
      </c>
      <c r="L92" s="125"/>
    </row>
    <row r="93" spans="1:12" ht="12.75">
      <c r="A93" s="128" t="s">
        <v>299</v>
      </c>
      <c r="B93" s="127"/>
      <c r="C93" s="11"/>
      <c r="D93" s="66"/>
      <c r="E93" s="67"/>
      <c r="F93" s="67"/>
      <c r="G93" s="68"/>
      <c r="H93" s="49">
        <v>0</v>
      </c>
      <c r="I93" s="49"/>
      <c r="J93" s="8"/>
      <c r="K93" s="50">
        <f>IF(ISERROR(H93*J93),0,SUM(H93*J93))</f>
        <v>0</v>
      </c>
      <c r="L93" s="51"/>
    </row>
    <row r="94" spans="1:12" ht="12.75">
      <c r="A94" s="47" t="s">
        <v>284</v>
      </c>
      <c r="B94" s="47"/>
      <c r="C94" s="14"/>
      <c r="D94" s="66"/>
      <c r="E94" s="67"/>
      <c r="F94" s="67"/>
      <c r="G94" s="68"/>
      <c r="H94" s="49">
        <v>0</v>
      </c>
      <c r="I94" s="49"/>
      <c r="J94" s="8"/>
      <c r="K94" s="50">
        <f>IF(ISERROR(H94*J94),0,SUM(H94*J94))</f>
        <v>0</v>
      </c>
      <c r="L94" s="51"/>
    </row>
    <row r="95" spans="1:12" ht="12.75">
      <c r="A95" s="47" t="s">
        <v>267</v>
      </c>
      <c r="B95" s="47"/>
      <c r="C95" s="14"/>
      <c r="D95" s="66"/>
      <c r="E95" s="67"/>
      <c r="F95" s="67"/>
      <c r="G95" s="68"/>
      <c r="H95" s="49">
        <v>0</v>
      </c>
      <c r="I95" s="49"/>
      <c r="J95" s="8"/>
      <c r="K95" s="50">
        <f aca="true" t="shared" si="3" ref="K95:K100">IF(ISERROR(H95*J95),0,SUM(H95*J95))</f>
        <v>0</v>
      </c>
      <c r="L95" s="51"/>
    </row>
    <row r="96" spans="1:12" ht="12.75">
      <c r="A96" s="47" t="s">
        <v>267</v>
      </c>
      <c r="B96" s="47"/>
      <c r="C96" s="14"/>
      <c r="D96" s="66"/>
      <c r="E96" s="67"/>
      <c r="F96" s="67"/>
      <c r="G96" s="68"/>
      <c r="H96" s="49">
        <v>0</v>
      </c>
      <c r="I96" s="49"/>
      <c r="J96" s="8"/>
      <c r="K96" s="50">
        <f t="shared" si="3"/>
        <v>0</v>
      </c>
      <c r="L96" s="51"/>
    </row>
    <row r="97" spans="1:12" ht="12.75">
      <c r="A97" s="47" t="s">
        <v>267</v>
      </c>
      <c r="B97" s="47"/>
      <c r="C97" s="14"/>
      <c r="D97" s="66"/>
      <c r="E97" s="67"/>
      <c r="F97" s="67"/>
      <c r="G97" s="68"/>
      <c r="H97" s="49">
        <v>0</v>
      </c>
      <c r="I97" s="49"/>
      <c r="J97" s="8"/>
      <c r="K97" s="50">
        <f t="shared" si="3"/>
        <v>0</v>
      </c>
      <c r="L97" s="51"/>
    </row>
    <row r="98" spans="1:12" ht="12.75">
      <c r="A98" s="47" t="s">
        <v>267</v>
      </c>
      <c r="B98" s="47"/>
      <c r="C98" s="14"/>
      <c r="D98" s="66"/>
      <c r="E98" s="67"/>
      <c r="F98" s="67"/>
      <c r="G98" s="68"/>
      <c r="H98" s="49">
        <v>0</v>
      </c>
      <c r="I98" s="49"/>
      <c r="J98" s="8"/>
      <c r="K98" s="50">
        <f t="shared" si="3"/>
        <v>0</v>
      </c>
      <c r="L98" s="51"/>
    </row>
    <row r="99" spans="1:12" ht="12.75">
      <c r="A99" s="47" t="s">
        <v>267</v>
      </c>
      <c r="B99" s="47"/>
      <c r="C99" s="14"/>
      <c r="D99" s="66"/>
      <c r="E99" s="67"/>
      <c r="F99" s="67"/>
      <c r="G99" s="68"/>
      <c r="H99" s="49">
        <v>0</v>
      </c>
      <c r="I99" s="49"/>
      <c r="J99" s="8"/>
      <c r="K99" s="50">
        <f t="shared" si="3"/>
        <v>0</v>
      </c>
      <c r="L99" s="51"/>
    </row>
    <row r="100" spans="1:12" ht="12.75">
      <c r="A100" s="47" t="s">
        <v>267</v>
      </c>
      <c r="B100" s="47"/>
      <c r="C100" s="14"/>
      <c r="D100" s="66"/>
      <c r="E100" s="67"/>
      <c r="F100" s="67"/>
      <c r="G100" s="68"/>
      <c r="H100" s="49">
        <v>0</v>
      </c>
      <c r="I100" s="49"/>
      <c r="J100" s="8"/>
      <c r="K100" s="50">
        <f t="shared" si="3"/>
        <v>0</v>
      </c>
      <c r="L100" s="51"/>
    </row>
    <row r="101" spans="1:12" ht="12.75">
      <c r="A101" s="106"/>
      <c r="B101" s="107"/>
      <c r="C101" s="107"/>
      <c r="D101" s="107"/>
      <c r="E101" s="107"/>
      <c r="F101" s="107"/>
      <c r="G101" s="107"/>
      <c r="H101" s="107"/>
      <c r="I101" s="107"/>
      <c r="J101" s="107"/>
      <c r="K101" s="107"/>
      <c r="L101" s="108"/>
    </row>
    <row r="102" spans="1:12" ht="12.75">
      <c r="A102" s="44" t="s">
        <v>100</v>
      </c>
      <c r="B102" s="45"/>
      <c r="C102" s="45"/>
      <c r="D102" s="45"/>
      <c r="E102" s="45"/>
      <c r="F102" s="45"/>
      <c r="G102" s="45"/>
      <c r="H102" s="45"/>
      <c r="I102" s="45"/>
      <c r="J102" s="46"/>
      <c r="K102" s="113" t="s">
        <v>10</v>
      </c>
      <c r="L102" s="115"/>
    </row>
    <row r="103" spans="1:12" ht="12.75">
      <c r="A103" s="57"/>
      <c r="B103" s="58"/>
      <c r="C103" s="58"/>
      <c r="D103" s="58"/>
      <c r="E103" s="58"/>
      <c r="F103" s="58"/>
      <c r="G103" s="58"/>
      <c r="H103" s="58"/>
      <c r="I103" s="58"/>
      <c r="J103" s="59"/>
      <c r="K103" s="56">
        <f>SUM(K30:K100)</f>
        <v>0</v>
      </c>
      <c r="L103" s="56"/>
    </row>
    <row r="104" spans="1:12" ht="12.75">
      <c r="A104" s="60"/>
      <c r="B104" s="61"/>
      <c r="C104" s="61"/>
      <c r="D104" s="61"/>
      <c r="E104" s="61"/>
      <c r="F104" s="61"/>
      <c r="G104" s="61"/>
      <c r="H104" s="61"/>
      <c r="I104" s="61"/>
      <c r="J104" s="62"/>
      <c r="K104" s="56"/>
      <c r="L104" s="56"/>
    </row>
    <row r="105" spans="1:12" ht="12.75">
      <c r="A105" s="60"/>
      <c r="B105" s="61"/>
      <c r="C105" s="61"/>
      <c r="D105" s="61"/>
      <c r="E105" s="61"/>
      <c r="F105" s="61"/>
      <c r="G105" s="61"/>
      <c r="H105" s="61"/>
      <c r="I105" s="61"/>
      <c r="J105" s="62"/>
      <c r="K105" s="56"/>
      <c r="L105" s="56"/>
    </row>
    <row r="106" spans="1:12" ht="12.75">
      <c r="A106" s="60"/>
      <c r="B106" s="61"/>
      <c r="C106" s="61"/>
      <c r="D106" s="61"/>
      <c r="E106" s="61"/>
      <c r="F106" s="61"/>
      <c r="G106" s="61"/>
      <c r="H106" s="61"/>
      <c r="I106" s="61"/>
      <c r="J106" s="62"/>
      <c r="K106" s="56"/>
      <c r="L106" s="56"/>
    </row>
    <row r="107" spans="1:12" ht="12.75">
      <c r="A107" s="60"/>
      <c r="B107" s="61"/>
      <c r="C107" s="61"/>
      <c r="D107" s="61"/>
      <c r="E107" s="61"/>
      <c r="F107" s="61"/>
      <c r="G107" s="61"/>
      <c r="H107" s="61"/>
      <c r="I107" s="61"/>
      <c r="J107" s="62"/>
      <c r="K107" s="56"/>
      <c r="L107" s="56"/>
    </row>
    <row r="108" spans="1:12" ht="12.75">
      <c r="A108" s="60"/>
      <c r="B108" s="61"/>
      <c r="C108" s="61"/>
      <c r="D108" s="61"/>
      <c r="E108" s="61"/>
      <c r="F108" s="61"/>
      <c r="G108" s="61"/>
      <c r="H108" s="61"/>
      <c r="I108" s="61"/>
      <c r="J108" s="62"/>
      <c r="K108" s="56"/>
      <c r="L108" s="56"/>
    </row>
    <row r="109" spans="1:12" ht="12.75">
      <c r="A109" s="63"/>
      <c r="B109" s="64"/>
      <c r="C109" s="64"/>
      <c r="D109" s="64"/>
      <c r="E109" s="64"/>
      <c r="F109" s="64"/>
      <c r="G109" s="64"/>
      <c r="H109" s="64"/>
      <c r="I109" s="64"/>
      <c r="J109" s="65"/>
      <c r="K109" s="56"/>
      <c r="L109" s="56"/>
    </row>
    <row r="110" ht="12.75">
      <c r="A110" s="26"/>
    </row>
  </sheetData>
  <sheetProtection/>
  <mergeCells count="302">
    <mergeCell ref="H82:I82"/>
    <mergeCell ref="K82:L82"/>
    <mergeCell ref="A80:B80"/>
    <mergeCell ref="D80:G80"/>
    <mergeCell ref="A82:B82"/>
    <mergeCell ref="D82:G82"/>
    <mergeCell ref="H80:I80"/>
    <mergeCell ref="K80:L80"/>
    <mergeCell ref="A81:B81"/>
    <mergeCell ref="D81:G81"/>
    <mergeCell ref="A83:B83"/>
    <mergeCell ref="D83:G83"/>
    <mergeCell ref="H83:I83"/>
    <mergeCell ref="K83:L83"/>
    <mergeCell ref="H81:I81"/>
    <mergeCell ref="K81:L81"/>
    <mergeCell ref="H78:I78"/>
    <mergeCell ref="K78:L78"/>
    <mergeCell ref="A79:B79"/>
    <mergeCell ref="D79:G79"/>
    <mergeCell ref="H79:I79"/>
    <mergeCell ref="K79:L79"/>
    <mergeCell ref="A78:B78"/>
    <mergeCell ref="D78:G78"/>
    <mergeCell ref="A75:L75"/>
    <mergeCell ref="A76:L76"/>
    <mergeCell ref="A77:B77"/>
    <mergeCell ref="D77:G77"/>
    <mergeCell ref="H77:I77"/>
    <mergeCell ref="K77:L77"/>
    <mergeCell ref="A31:B31"/>
    <mergeCell ref="D31:G31"/>
    <mergeCell ref="H31:I31"/>
    <mergeCell ref="K31:L31"/>
    <mergeCell ref="A30:B30"/>
    <mergeCell ref="D30:G30"/>
    <mergeCell ref="H30:I30"/>
    <mergeCell ref="K30:L30"/>
    <mergeCell ref="K35:L35"/>
    <mergeCell ref="A32:B32"/>
    <mergeCell ref="D32:G32"/>
    <mergeCell ref="H32:I32"/>
    <mergeCell ref="K32:L32"/>
    <mergeCell ref="A33:B33"/>
    <mergeCell ref="D33:G33"/>
    <mergeCell ref="H33:I33"/>
    <mergeCell ref="K33:L33"/>
    <mergeCell ref="A34:B34"/>
    <mergeCell ref="A37:L37"/>
    <mergeCell ref="A38:L38"/>
    <mergeCell ref="H36:I36"/>
    <mergeCell ref="K36:L36"/>
    <mergeCell ref="D34:G34"/>
    <mergeCell ref="H34:I34"/>
    <mergeCell ref="K34:L34"/>
    <mergeCell ref="A40:B40"/>
    <mergeCell ref="D40:G40"/>
    <mergeCell ref="H40:I40"/>
    <mergeCell ref="K40:L40"/>
    <mergeCell ref="A39:B39"/>
    <mergeCell ref="D39:G39"/>
    <mergeCell ref="H39:I39"/>
    <mergeCell ref="K39:L39"/>
    <mergeCell ref="A42:B42"/>
    <mergeCell ref="D42:G42"/>
    <mergeCell ref="H42:I42"/>
    <mergeCell ref="K42:L42"/>
    <mergeCell ref="A41:B41"/>
    <mergeCell ref="D41:G41"/>
    <mergeCell ref="H41:I41"/>
    <mergeCell ref="K41:L41"/>
    <mergeCell ref="H51:I51"/>
    <mergeCell ref="K51:L51"/>
    <mergeCell ref="A50:B50"/>
    <mergeCell ref="D50:G50"/>
    <mergeCell ref="H50:I50"/>
    <mergeCell ref="K50:L50"/>
    <mergeCell ref="A55:B55"/>
    <mergeCell ref="D55:G55"/>
    <mergeCell ref="A51:B51"/>
    <mergeCell ref="D51:G51"/>
    <mergeCell ref="A52:L52"/>
    <mergeCell ref="A53:L53"/>
    <mergeCell ref="A54:B54"/>
    <mergeCell ref="D54:G54"/>
    <mergeCell ref="H54:I54"/>
    <mergeCell ref="K54:L54"/>
    <mergeCell ref="H57:I57"/>
    <mergeCell ref="K57:L57"/>
    <mergeCell ref="A56:B56"/>
    <mergeCell ref="D56:G56"/>
    <mergeCell ref="H55:I55"/>
    <mergeCell ref="K55:L55"/>
    <mergeCell ref="A58:B58"/>
    <mergeCell ref="D58:G58"/>
    <mergeCell ref="H58:I58"/>
    <mergeCell ref="K58:L58"/>
    <mergeCell ref="H56:I56"/>
    <mergeCell ref="K56:L56"/>
    <mergeCell ref="A57:B57"/>
    <mergeCell ref="D57:G57"/>
    <mergeCell ref="K63:L63"/>
    <mergeCell ref="A60:L60"/>
    <mergeCell ref="A61:B61"/>
    <mergeCell ref="D61:G61"/>
    <mergeCell ref="H61:I61"/>
    <mergeCell ref="K61:L61"/>
    <mergeCell ref="A65:B65"/>
    <mergeCell ref="D65:G65"/>
    <mergeCell ref="K65:L65"/>
    <mergeCell ref="A62:B62"/>
    <mergeCell ref="D62:G62"/>
    <mergeCell ref="H62:I62"/>
    <mergeCell ref="K62:L62"/>
    <mergeCell ref="A63:B63"/>
    <mergeCell ref="D63:G63"/>
    <mergeCell ref="H63:I63"/>
    <mergeCell ref="A64:B64"/>
    <mergeCell ref="D64:G64"/>
    <mergeCell ref="H64:I64"/>
    <mergeCell ref="K64:L64"/>
    <mergeCell ref="D69:G69"/>
    <mergeCell ref="H69:I69"/>
    <mergeCell ref="K69:L69"/>
    <mergeCell ref="A66:B66"/>
    <mergeCell ref="D66:G66"/>
    <mergeCell ref="H66:I66"/>
    <mergeCell ref="K66:L66"/>
    <mergeCell ref="A71:B71"/>
    <mergeCell ref="D71:G71"/>
    <mergeCell ref="H71:I71"/>
    <mergeCell ref="K71:L71"/>
    <mergeCell ref="A84:L84"/>
    <mergeCell ref="A91:L91"/>
    <mergeCell ref="A92:B92"/>
    <mergeCell ref="D92:G92"/>
    <mergeCell ref="H92:I92"/>
    <mergeCell ref="K92:L92"/>
    <mergeCell ref="A90:L90"/>
    <mergeCell ref="A85:L85"/>
    <mergeCell ref="A86:B86"/>
    <mergeCell ref="D86:G86"/>
    <mergeCell ref="A94:B94"/>
    <mergeCell ref="D94:G94"/>
    <mergeCell ref="H94:I94"/>
    <mergeCell ref="K94:L94"/>
    <mergeCell ref="A93:B93"/>
    <mergeCell ref="D93:G93"/>
    <mergeCell ref="H86:I86"/>
    <mergeCell ref="K86:L86"/>
    <mergeCell ref="A87:B87"/>
    <mergeCell ref="D87:G87"/>
    <mergeCell ref="H87:I87"/>
    <mergeCell ref="K87:L87"/>
    <mergeCell ref="H93:I93"/>
    <mergeCell ref="K93:L93"/>
    <mergeCell ref="A95:B95"/>
    <mergeCell ref="D95:G95"/>
    <mergeCell ref="H95:I95"/>
    <mergeCell ref="K95:L95"/>
    <mergeCell ref="A88:B88"/>
    <mergeCell ref="D88:G88"/>
    <mergeCell ref="H88:I88"/>
    <mergeCell ref="K88:L88"/>
    <mergeCell ref="A102:J102"/>
    <mergeCell ref="K102:L102"/>
    <mergeCell ref="A96:B96"/>
    <mergeCell ref="D96:G96"/>
    <mergeCell ref="H96:I96"/>
    <mergeCell ref="K96:L96"/>
    <mergeCell ref="A97:B97"/>
    <mergeCell ref="D97:G97"/>
    <mergeCell ref="H97:I97"/>
    <mergeCell ref="K97:L97"/>
    <mergeCell ref="A99:B99"/>
    <mergeCell ref="D99:G99"/>
    <mergeCell ref="H99:I99"/>
    <mergeCell ref="K99:L99"/>
    <mergeCell ref="A101:L101"/>
    <mergeCell ref="K29:L29"/>
    <mergeCell ref="H29:I29"/>
    <mergeCell ref="D29:G29"/>
    <mergeCell ref="A29:B29"/>
    <mergeCell ref="A44:B44"/>
    <mergeCell ref="A98:B98"/>
    <mergeCell ref="D98:G98"/>
    <mergeCell ref="H98:I98"/>
    <mergeCell ref="K98:L98"/>
    <mergeCell ref="A100:B100"/>
    <mergeCell ref="D100:G100"/>
    <mergeCell ref="H100:I100"/>
    <mergeCell ref="K100:L100"/>
    <mergeCell ref="A28:L28"/>
    <mergeCell ref="A43:B43"/>
    <mergeCell ref="D43:G43"/>
    <mergeCell ref="H43:I43"/>
    <mergeCell ref="K43:L43"/>
    <mergeCell ref="A35:B35"/>
    <mergeCell ref="A36:B36"/>
    <mergeCell ref="D35:G35"/>
    <mergeCell ref="D36:G36"/>
    <mergeCell ref="H35:I35"/>
    <mergeCell ref="A72:B72"/>
    <mergeCell ref="A73:B73"/>
    <mergeCell ref="A74:B74"/>
    <mergeCell ref="K73:L73"/>
    <mergeCell ref="K74:L74"/>
    <mergeCell ref="K70:L70"/>
    <mergeCell ref="H65:I65"/>
    <mergeCell ref="A45:B45"/>
    <mergeCell ref="A46:B46"/>
    <mergeCell ref="A59:L59"/>
    <mergeCell ref="A70:B70"/>
    <mergeCell ref="D70:G70"/>
    <mergeCell ref="A67:L67"/>
    <mergeCell ref="A68:L68"/>
    <mergeCell ref="A69:B69"/>
    <mergeCell ref="H44:I44"/>
    <mergeCell ref="H45:I45"/>
    <mergeCell ref="H46:I46"/>
    <mergeCell ref="H70:I70"/>
    <mergeCell ref="A47:L47"/>
    <mergeCell ref="A48:L48"/>
    <mergeCell ref="A49:B49"/>
    <mergeCell ref="D49:G49"/>
    <mergeCell ref="H49:I49"/>
    <mergeCell ref="K49:L49"/>
    <mergeCell ref="A5:L6"/>
    <mergeCell ref="A11:L11"/>
    <mergeCell ref="A12:D12"/>
    <mergeCell ref="E12:F12"/>
    <mergeCell ref="H12:J12"/>
    <mergeCell ref="K12:L12"/>
    <mergeCell ref="A9:L9"/>
    <mergeCell ref="A10:L10"/>
    <mergeCell ref="A7:L8"/>
    <mergeCell ref="H13:J13"/>
    <mergeCell ref="K13:L13"/>
    <mergeCell ref="A14:D14"/>
    <mergeCell ref="E14:F14"/>
    <mergeCell ref="H14:J14"/>
    <mergeCell ref="K14:L14"/>
    <mergeCell ref="A13:D13"/>
    <mergeCell ref="E13:F13"/>
    <mergeCell ref="A16:D16"/>
    <mergeCell ref="E16:F16"/>
    <mergeCell ref="H16:J16"/>
    <mergeCell ref="K16:L16"/>
    <mergeCell ref="A15:D15"/>
    <mergeCell ref="E15:F15"/>
    <mergeCell ref="H15:J15"/>
    <mergeCell ref="K15:L15"/>
    <mergeCell ref="A18:D18"/>
    <mergeCell ref="E18:F18"/>
    <mergeCell ref="H18:J18"/>
    <mergeCell ref="K18:L18"/>
    <mergeCell ref="A17:D17"/>
    <mergeCell ref="E17:F17"/>
    <mergeCell ref="H17:J17"/>
    <mergeCell ref="K17:L17"/>
    <mergeCell ref="A26:L26"/>
    <mergeCell ref="A19:D19"/>
    <mergeCell ref="E19:F19"/>
    <mergeCell ref="A20:D20"/>
    <mergeCell ref="E20:F20"/>
    <mergeCell ref="A24:D24"/>
    <mergeCell ref="E24:F24"/>
    <mergeCell ref="A23:D23"/>
    <mergeCell ref="E23:F23"/>
    <mergeCell ref="K24:L24"/>
    <mergeCell ref="A25:D25"/>
    <mergeCell ref="E25:F25"/>
    <mergeCell ref="H25:J25"/>
    <mergeCell ref="K25:L25"/>
    <mergeCell ref="K103:L109"/>
    <mergeCell ref="A103:J109"/>
    <mergeCell ref="K44:L44"/>
    <mergeCell ref="K45:L45"/>
    <mergeCell ref="K46:L46"/>
    <mergeCell ref="D72:G72"/>
    <mergeCell ref="D73:G73"/>
    <mergeCell ref="D74:G74"/>
    <mergeCell ref="H72:I72"/>
    <mergeCell ref="H73:I73"/>
    <mergeCell ref="A27:L27"/>
    <mergeCell ref="A89:B89"/>
    <mergeCell ref="D89:G89"/>
    <mergeCell ref="H89:I89"/>
    <mergeCell ref="K89:L89"/>
    <mergeCell ref="H74:I74"/>
    <mergeCell ref="K72:L72"/>
    <mergeCell ref="D44:G44"/>
    <mergeCell ref="D45:G45"/>
    <mergeCell ref="D46:G46"/>
    <mergeCell ref="H19:J19"/>
    <mergeCell ref="H21:J21"/>
    <mergeCell ref="H22:J22"/>
    <mergeCell ref="H23:J23"/>
    <mergeCell ref="K19:L19"/>
    <mergeCell ref="K21:L21"/>
    <mergeCell ref="K22:L22"/>
    <mergeCell ref="K23:L23"/>
  </mergeCells>
  <printOptions/>
  <pageMargins left="0.25" right="0.25" top="0.75" bottom="0.75" header="0.3" footer="0.3"/>
  <pageSetup horizontalDpi="600" verticalDpi="600" orientation="portrait" paperSize="5" scale="65" r:id="rId4"/>
  <headerFooter alignWithMargins="0">
    <oddFooter>&amp;CConfidential - Internal Distribution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41"/>
  <sheetViews>
    <sheetView tabSelected="1" workbookViewId="0" topLeftCell="A1">
      <selection activeCell="A26" sqref="A26"/>
    </sheetView>
  </sheetViews>
  <sheetFormatPr defaultColWidth="9.140625" defaultRowHeight="12.75"/>
  <cols>
    <col min="1" max="1" width="73.00390625" style="0" customWidth="1"/>
  </cols>
  <sheetData>
    <row r="1" ht="13.5" thickTop="1">
      <c r="A1" s="40"/>
    </row>
    <row r="2" ht="15.75">
      <c r="A2" s="39" t="s">
        <v>329</v>
      </c>
    </row>
    <row r="3" ht="13.5" thickBot="1">
      <c r="A3" s="41"/>
    </row>
    <row r="4" ht="16.5" thickTop="1">
      <c r="A4" s="38" t="s">
        <v>310</v>
      </c>
    </row>
    <row r="5" ht="45">
      <c r="A5" s="37" t="s">
        <v>311</v>
      </c>
    </row>
    <row r="6" ht="12.75">
      <c r="A6" s="37"/>
    </row>
    <row r="7" ht="12.75">
      <c r="A7" s="33" t="s">
        <v>312</v>
      </c>
    </row>
    <row r="8" ht="12.75">
      <c r="A8" s="32" t="s">
        <v>313</v>
      </c>
    </row>
    <row r="9" ht="12.75">
      <c r="A9" s="32"/>
    </row>
    <row r="10" ht="12.75">
      <c r="A10" s="33" t="s">
        <v>314</v>
      </c>
    </row>
    <row r="11" ht="12.75">
      <c r="A11" s="32" t="s">
        <v>315</v>
      </c>
    </row>
    <row r="12" ht="12.75">
      <c r="A12" s="32"/>
    </row>
    <row r="13" ht="33.75">
      <c r="A13" s="37" t="s">
        <v>316</v>
      </c>
    </row>
    <row r="14" ht="12.75">
      <c r="A14" s="37"/>
    </row>
    <row r="15" ht="12.75">
      <c r="A15" s="37"/>
    </row>
    <row r="16" ht="12.75">
      <c r="A16" s="34" t="s">
        <v>317</v>
      </c>
    </row>
    <row r="17" ht="12.75">
      <c r="A17" s="32" t="s">
        <v>318</v>
      </c>
    </row>
    <row r="18" ht="12.75">
      <c r="A18" s="32"/>
    </row>
    <row r="19" ht="12.75">
      <c r="A19" s="34" t="s">
        <v>319</v>
      </c>
    </row>
    <row r="20" ht="12.75">
      <c r="A20" s="32" t="s">
        <v>320</v>
      </c>
    </row>
    <row r="21" ht="12.75">
      <c r="A21" s="32"/>
    </row>
    <row r="22" ht="12.75">
      <c r="A22" s="32"/>
    </row>
    <row r="23" ht="12.75">
      <c r="A23" s="34" t="s">
        <v>321</v>
      </c>
    </row>
    <row r="24" ht="33.75">
      <c r="A24" s="37" t="s">
        <v>322</v>
      </c>
    </row>
    <row r="25" ht="12.75">
      <c r="A25" s="33" t="s">
        <v>323</v>
      </c>
    </row>
    <row r="26" ht="12.75">
      <c r="A26" s="33"/>
    </row>
    <row r="27" ht="22.5">
      <c r="A27" s="37" t="s">
        <v>326</v>
      </c>
    </row>
    <row r="28" ht="12.75">
      <c r="A28" s="32"/>
    </row>
    <row r="29" ht="22.5">
      <c r="A29" s="37" t="s">
        <v>327</v>
      </c>
    </row>
    <row r="30" ht="12.75">
      <c r="A30" s="32"/>
    </row>
    <row r="31" ht="22.5">
      <c r="A31" s="37" t="s">
        <v>328</v>
      </c>
    </row>
    <row r="32" ht="12.75">
      <c r="A32" s="37"/>
    </row>
    <row r="33" ht="33.75">
      <c r="A33" s="37" t="s">
        <v>330</v>
      </c>
    </row>
    <row r="34" ht="12.75">
      <c r="A34" s="37"/>
    </row>
    <row r="35" ht="12.75">
      <c r="A35" s="32"/>
    </row>
    <row r="36" ht="22.5">
      <c r="A36" s="37" t="s">
        <v>324</v>
      </c>
    </row>
    <row r="37" ht="12.75">
      <c r="A37" s="36"/>
    </row>
    <row r="40" ht="13.5" thickBot="1"/>
    <row r="41" ht="13.5" thickTop="1">
      <c r="A41" s="35" t="s">
        <v>325</v>
      </c>
    </row>
  </sheetData>
  <hyperlinks>
    <hyperlink ref="A7" r:id="rId1" display="https://www.fanniemae.com/content/tool/property-preservation-matrix.pdf"/>
    <hyperlink ref="A10" r:id="rId2" display="https://www.fanniemae.com/content/faq/property-preservation-matrix-faqs.pdf"/>
    <hyperlink ref="A25" r:id="rId3" display="mailto:Property_Preservation@fanniemae.com?Subject=Submitting%20Form%201095"/>
  </hyperlinks>
  <printOptions/>
  <pageMargins left="0.75" right="0.75" top="1" bottom="1" header="0.5" footer="0.5"/>
  <pageSetup horizontalDpi="600" verticalDpi="600" orientation="portrait" r:id="rId4"/>
  <headerFooter alignWithMargins="0">
    <oddFooter>&amp;CConfidential - Internal Distribution</oddFooter>
  </headerFooter>
</worksheet>
</file>

<file path=xl/worksheets/sheet3.xml><?xml version="1.0" encoding="utf-8"?>
<worksheet xmlns="http://schemas.openxmlformats.org/spreadsheetml/2006/main" xmlns:r="http://schemas.openxmlformats.org/officeDocument/2006/relationships">
  <dimension ref="A1:N2"/>
  <sheetViews>
    <sheetView zoomScalePageLayoutView="0" workbookViewId="0" topLeftCell="A1">
      <selection activeCell="A2" sqref="A2"/>
    </sheetView>
  </sheetViews>
  <sheetFormatPr defaultColWidth="9.00390625" defaultRowHeight="12.75"/>
  <cols>
    <col min="1" max="1" width="11.421875" style="0" bestFit="1" customWidth="1"/>
    <col min="2" max="2" width="13.140625" style="0" bestFit="1" customWidth="1"/>
    <col min="3" max="3" width="17.421875" style="0" bestFit="1" customWidth="1"/>
    <col min="4" max="4" width="11.28125" style="0" bestFit="1" customWidth="1"/>
    <col min="5" max="5" width="16.00390625" style="0" bestFit="1" customWidth="1"/>
    <col min="6" max="6" width="19.140625" style="0" bestFit="1" customWidth="1"/>
    <col min="7" max="7" width="10.57421875" style="0" bestFit="1" customWidth="1"/>
    <col min="8" max="8" width="13.8515625" style="0" bestFit="1" customWidth="1"/>
    <col min="9" max="9" width="16.421875" style="0" bestFit="1" customWidth="1"/>
    <col min="10" max="10" width="16.140625" style="0" bestFit="1" customWidth="1"/>
    <col min="11" max="11" width="9.00390625" style="0" customWidth="1"/>
    <col min="12" max="12" width="9.7109375" style="0" bestFit="1" customWidth="1"/>
    <col min="13" max="13" width="11.00390625" style="0" bestFit="1" customWidth="1"/>
    <col min="14" max="14" width="15.57421875" style="0" bestFit="1" customWidth="1"/>
  </cols>
  <sheetData>
    <row r="1" spans="1:14" s="3" customFormat="1" ht="12.75">
      <c r="A1" s="3" t="s">
        <v>149</v>
      </c>
      <c r="B1" s="3" t="s">
        <v>150</v>
      </c>
      <c r="C1" s="3" t="s">
        <v>153</v>
      </c>
      <c r="D1" s="3" t="s">
        <v>151</v>
      </c>
      <c r="E1" s="3" t="s">
        <v>152</v>
      </c>
      <c r="F1" s="3" t="s">
        <v>154</v>
      </c>
      <c r="G1" s="3" t="s">
        <v>155</v>
      </c>
      <c r="H1" s="3" t="s">
        <v>156</v>
      </c>
      <c r="I1" s="3" t="s">
        <v>165</v>
      </c>
      <c r="J1" s="3" t="s">
        <v>157</v>
      </c>
      <c r="K1" s="3" t="s">
        <v>250</v>
      </c>
      <c r="L1" s="3" t="s">
        <v>166</v>
      </c>
      <c r="M1" s="3" t="s">
        <v>167</v>
      </c>
      <c r="N1" s="3" t="s">
        <v>176</v>
      </c>
    </row>
    <row r="2" spans="1:13" ht="12.75">
      <c r="A2" s="4" t="e">
        <f>IF(Form!#REF!=0," ",Form!#REF!)</f>
        <v>#REF!</v>
      </c>
      <c r="B2" t="e">
        <f>IF(Form!#REF!=0," ",Form!#REF!)</f>
        <v>#REF!</v>
      </c>
      <c r="C2" t="e">
        <f>IF(Form!#REF!=0," ",Form!#REF!)</f>
        <v>#REF!</v>
      </c>
      <c r="D2" t="e">
        <f>IF(Form!#REF!=0," ",Form!#REF!)</f>
        <v>#REF!</v>
      </c>
      <c r="E2" t="e">
        <f>IF(Form!#REF!=0," ",Form!#REF!)</f>
        <v>#REF!</v>
      </c>
      <c r="F2" t="e">
        <f>IF(Form!#REF!=0," ",Form!#REF!)</f>
        <v>#REF!</v>
      </c>
      <c r="G2" t="e">
        <f>IF(Form!#REF!=0," ",Form!#REF!)</f>
        <v>#REF!</v>
      </c>
      <c r="H2" s="5" t="e">
        <f>IF(Form!#REF!=0," ",Form!#REF!)</f>
        <v>#REF!</v>
      </c>
      <c r="I2" s="5" t="e">
        <f>IF(Form!#REF!=0," ",Form!#REF!)</f>
        <v>#REF!</v>
      </c>
      <c r="J2" t="e">
        <f>IF(Form!#REF!="",0,Form!#REF!)</f>
        <v>#REF!</v>
      </c>
      <c r="K2" t="e">
        <f>IF(Form!#REF!="",0,Form!#REF!)</f>
        <v>#REF!</v>
      </c>
      <c r="L2" t="e">
        <f>IF(Form!#REF!=0," ",Form!#REF!)</f>
        <v>#REF!</v>
      </c>
      <c r="M2" t="e">
        <f>IF(Form!#REF!=0," ",Form!#REF!)</f>
        <v>#REF!</v>
      </c>
    </row>
  </sheetData>
  <sheetProtection/>
  <printOptions/>
  <pageMargins left="0.75" right="0.75" top="1" bottom="1" header="0.5" footer="0.5"/>
  <pageSetup horizontalDpi="600" verticalDpi="600" orientation="portrait" r:id="rId1"/>
  <headerFooter alignWithMargins="0">
    <oddFooter>&amp;CConfidential - Internal Distribution</oddFooter>
  </headerFooter>
</worksheet>
</file>

<file path=xl/worksheets/sheet4.xml><?xml version="1.0" encoding="utf-8"?>
<worksheet xmlns="http://schemas.openxmlformats.org/spreadsheetml/2006/main" xmlns:r="http://schemas.openxmlformats.org/officeDocument/2006/relationships">
  <dimension ref="A1:HF2"/>
  <sheetViews>
    <sheetView zoomScalePageLayoutView="0" workbookViewId="0" topLeftCell="A1">
      <selection activeCell="A2" sqref="A2"/>
    </sheetView>
  </sheetViews>
  <sheetFormatPr defaultColWidth="9.140625" defaultRowHeight="12.75"/>
  <cols>
    <col min="1" max="1" width="9.7109375" style="0" bestFit="1" customWidth="1"/>
    <col min="2" max="2" width="12.8515625" style="0" bestFit="1" customWidth="1"/>
    <col min="3" max="3" width="11.57421875" style="0" bestFit="1" customWidth="1"/>
    <col min="4" max="4" width="9.57421875" style="0" bestFit="1" customWidth="1"/>
    <col min="5" max="5" width="12.00390625" style="0" bestFit="1" customWidth="1"/>
    <col min="6" max="6" width="9.7109375" style="0" bestFit="1" customWidth="1"/>
    <col min="7" max="8" width="11.57421875" style="0" bestFit="1" customWidth="1"/>
    <col min="9" max="9" width="9.57421875" style="0" bestFit="1" customWidth="1"/>
    <col min="10" max="10" width="12.00390625" style="0" bestFit="1" customWidth="1"/>
    <col min="11" max="11" width="9.7109375" style="0" bestFit="1" customWidth="1"/>
    <col min="12" max="12" width="11.57421875" style="0" bestFit="1" customWidth="1"/>
    <col min="13" max="13" width="12.7109375" style="0" bestFit="1" customWidth="1"/>
    <col min="14" max="14" width="10.7109375" style="0" bestFit="1" customWidth="1"/>
    <col min="15" max="15" width="13.28125" style="0" bestFit="1" customWidth="1"/>
    <col min="16" max="16" width="10.8515625" style="0" bestFit="1" customWidth="1"/>
    <col min="17" max="17" width="12.7109375" style="0" bestFit="1" customWidth="1"/>
    <col min="18" max="18" width="12.7109375" style="0" customWidth="1"/>
    <col min="19" max="19" width="10.7109375" style="0" bestFit="1" customWidth="1"/>
    <col min="20" max="20" width="13.28125" style="0" bestFit="1" customWidth="1"/>
    <col min="21" max="21" width="10.8515625" style="0" bestFit="1" customWidth="1"/>
    <col min="22" max="22" width="12.7109375" style="0" customWidth="1"/>
    <col min="23" max="23" width="12.28125" style="0" bestFit="1" customWidth="1"/>
    <col min="24" max="24" width="10.28125" style="0" bestFit="1" customWidth="1"/>
    <col min="25" max="25" width="12.7109375" style="0" bestFit="1" customWidth="1"/>
    <col min="26" max="26" width="10.421875" style="0" bestFit="1" customWidth="1"/>
    <col min="27" max="27" width="12.28125" style="0" bestFit="1" customWidth="1"/>
    <col min="28" max="28" width="10.8515625" style="0" bestFit="1" customWidth="1"/>
    <col min="29" max="29" width="8.8515625" style="0" bestFit="1" customWidth="1"/>
    <col min="30" max="30" width="11.28125" style="0" bestFit="1" customWidth="1"/>
    <col min="31" max="31" width="9.00390625" style="0" bestFit="1" customWidth="1"/>
    <col min="32" max="33" width="10.8515625" style="0" bestFit="1" customWidth="1"/>
    <col min="34" max="34" width="8.8515625" style="0" bestFit="1" customWidth="1"/>
    <col min="35" max="35" width="11.28125" style="0" bestFit="1" customWidth="1"/>
    <col min="36" max="36" width="9.00390625" style="0" bestFit="1" customWidth="1"/>
    <col min="37" max="37" width="10.8515625" style="0" bestFit="1" customWidth="1"/>
    <col min="38" max="38" width="11.7109375" style="0" bestFit="1" customWidth="1"/>
    <col min="39" max="39" width="9.7109375" style="0" bestFit="1" customWidth="1"/>
    <col min="40" max="40" width="12.140625" style="0" bestFit="1" customWidth="1"/>
    <col min="41" max="41" width="9.8515625" style="0" bestFit="1" customWidth="1"/>
    <col min="42" max="42" width="11.7109375" style="0" bestFit="1" customWidth="1"/>
    <col min="43" max="43" width="11.57421875" style="0" bestFit="1" customWidth="1"/>
    <col min="44" max="44" width="9.57421875" style="0" bestFit="1" customWidth="1"/>
    <col min="45" max="45" width="12.00390625" style="0" bestFit="1" customWidth="1"/>
    <col min="46" max="46" width="9.7109375" style="0" bestFit="1" customWidth="1"/>
    <col min="47" max="48" width="11.57421875" style="0" bestFit="1" customWidth="1"/>
    <col min="49" max="49" width="9.57421875" style="0" bestFit="1" customWidth="1"/>
    <col min="50" max="50" width="12.00390625" style="0" bestFit="1" customWidth="1"/>
    <col min="51" max="51" width="9.7109375" style="0" bestFit="1" customWidth="1"/>
    <col min="52" max="53" width="11.57421875" style="0" bestFit="1" customWidth="1"/>
    <col min="54" max="54" width="9.57421875" style="0" bestFit="1" customWidth="1"/>
    <col min="55" max="55" width="12.00390625" style="0" bestFit="1" customWidth="1"/>
    <col min="56" max="56" width="9.7109375" style="0" bestFit="1" customWidth="1"/>
    <col min="57" max="57" width="11.57421875" style="0" bestFit="1" customWidth="1"/>
    <col min="58" max="58" width="10.57421875" style="0" bestFit="1" customWidth="1"/>
    <col min="59" max="59" width="8.57421875" style="0" bestFit="1" customWidth="1"/>
    <col min="60" max="60" width="11.00390625" style="0" bestFit="1" customWidth="1"/>
    <col min="61" max="61" width="8.7109375" style="0" bestFit="1" customWidth="1"/>
    <col min="62" max="63" width="10.57421875" style="0" bestFit="1" customWidth="1"/>
    <col min="64" max="64" width="8.57421875" style="0" bestFit="1" customWidth="1"/>
    <col min="65" max="65" width="11.00390625" style="0" bestFit="1" customWidth="1"/>
    <col min="66" max="66" width="8.7109375" style="0" bestFit="1" customWidth="1"/>
    <col min="67" max="67" width="10.57421875" style="0" bestFit="1" customWidth="1"/>
    <col min="68" max="68" width="11.140625" style="0" bestFit="1" customWidth="1"/>
    <col min="70" max="70" width="11.57421875" style="0" bestFit="1" customWidth="1"/>
    <col min="71" max="71" width="9.28125" style="0" bestFit="1" customWidth="1"/>
    <col min="72" max="72" width="11.140625" style="0" bestFit="1" customWidth="1"/>
    <col min="73" max="73" width="11.57421875" style="0" bestFit="1" customWidth="1"/>
    <col min="74" max="74" width="9.57421875" style="0" bestFit="1" customWidth="1"/>
    <col min="75" max="75" width="12.00390625" style="0" bestFit="1" customWidth="1"/>
    <col min="76" max="76" width="9.7109375" style="0" bestFit="1" customWidth="1"/>
    <col min="77" max="77" width="11.57421875" style="0" bestFit="1" customWidth="1"/>
    <col min="78" max="78" width="11.8515625" style="0" bestFit="1" customWidth="1"/>
    <col min="79" max="79" width="9.8515625" style="0" bestFit="1" customWidth="1"/>
    <col min="80" max="80" width="12.28125" style="0" bestFit="1" customWidth="1"/>
    <col min="81" max="81" width="10.00390625" style="0" bestFit="1" customWidth="1"/>
    <col min="82" max="82" width="11.8515625" style="0" bestFit="1" customWidth="1"/>
    <col min="83" max="83" width="12.421875" style="0" bestFit="1" customWidth="1"/>
    <col min="84" max="84" width="10.421875" style="0" bestFit="1" customWidth="1"/>
    <col min="85" max="85" width="12.8515625" style="0" bestFit="1" customWidth="1"/>
    <col min="86" max="86" width="10.57421875" style="0" bestFit="1" customWidth="1"/>
    <col min="87" max="87" width="12.421875" style="0" bestFit="1" customWidth="1"/>
    <col min="88" max="88" width="12.140625" style="0" bestFit="1" customWidth="1"/>
    <col min="89" max="89" width="10.140625" style="0" bestFit="1" customWidth="1"/>
    <col min="90" max="90" width="12.57421875" style="0" bestFit="1" customWidth="1"/>
    <col min="91" max="91" width="10.28125" style="0" bestFit="1" customWidth="1"/>
    <col min="92" max="93" width="12.140625" style="0" bestFit="1" customWidth="1"/>
    <col min="94" max="94" width="10.140625" style="0" bestFit="1" customWidth="1"/>
    <col min="95" max="95" width="12.57421875" style="0" bestFit="1" customWidth="1"/>
    <col min="96" max="96" width="10.28125" style="0" bestFit="1" customWidth="1"/>
    <col min="97" max="98" width="12.140625" style="0" bestFit="1" customWidth="1"/>
    <col min="99" max="99" width="10.140625" style="0" bestFit="1" customWidth="1"/>
    <col min="100" max="100" width="12.57421875" style="0" bestFit="1" customWidth="1"/>
    <col min="101" max="101" width="10.28125" style="0" bestFit="1" customWidth="1"/>
    <col min="102" max="103" width="12.140625" style="0" bestFit="1" customWidth="1"/>
    <col min="104" max="104" width="10.140625" style="0" bestFit="1" customWidth="1"/>
    <col min="105" max="105" width="12.57421875" style="0" bestFit="1" customWidth="1"/>
    <col min="106" max="106" width="10.28125" style="0" bestFit="1" customWidth="1"/>
    <col min="107" max="107" width="12.140625" style="0" bestFit="1" customWidth="1"/>
    <col min="108" max="108" width="12.7109375" style="0" bestFit="1" customWidth="1"/>
    <col min="109" max="109" width="10.7109375" style="0" bestFit="1" customWidth="1"/>
    <col min="110" max="110" width="13.28125" style="0" bestFit="1" customWidth="1"/>
    <col min="111" max="111" width="10.8515625" style="0" bestFit="1" customWidth="1"/>
    <col min="112" max="113" width="12.7109375" style="0" bestFit="1" customWidth="1"/>
    <col min="114" max="114" width="10.7109375" style="0" bestFit="1" customWidth="1"/>
    <col min="115" max="115" width="13.28125" style="0" bestFit="1" customWidth="1"/>
    <col min="116" max="116" width="10.8515625" style="0" bestFit="1" customWidth="1"/>
    <col min="117" max="118" width="12.7109375" style="0" bestFit="1" customWidth="1"/>
    <col min="119" max="119" width="10.7109375" style="0" bestFit="1" customWidth="1"/>
    <col min="120" max="120" width="13.28125" style="0" bestFit="1" customWidth="1"/>
    <col min="121" max="121" width="10.8515625" style="0" bestFit="1" customWidth="1"/>
    <col min="122" max="123" width="12.7109375" style="0" bestFit="1" customWidth="1"/>
    <col min="124" max="124" width="10.7109375" style="0" bestFit="1" customWidth="1"/>
    <col min="125" max="125" width="13.28125" style="0" bestFit="1" customWidth="1"/>
    <col min="126" max="126" width="10.8515625" style="0" bestFit="1" customWidth="1"/>
    <col min="127" max="127" width="12.7109375" style="0" bestFit="1" customWidth="1"/>
    <col min="128" max="128" width="11.28125" style="0" bestFit="1" customWidth="1"/>
    <col min="129" max="129" width="9.28125" style="0" bestFit="1" customWidth="1"/>
    <col min="130" max="130" width="11.7109375" style="0" bestFit="1" customWidth="1"/>
    <col min="131" max="131" width="9.421875" style="0" bestFit="1" customWidth="1"/>
    <col min="132" max="133" width="11.28125" style="0" bestFit="1" customWidth="1"/>
    <col min="134" max="134" width="9.28125" style="0" bestFit="1" customWidth="1"/>
    <col min="135" max="135" width="11.7109375" style="0" bestFit="1" customWidth="1"/>
    <col min="136" max="136" width="9.421875" style="0" bestFit="1" customWidth="1"/>
    <col min="137" max="138" width="11.28125" style="0" bestFit="1" customWidth="1"/>
    <col min="139" max="139" width="12.7109375" style="0" bestFit="1" customWidth="1"/>
    <col min="140" max="140" width="10.7109375" style="0" bestFit="1" customWidth="1"/>
    <col min="141" max="141" width="13.28125" style="0" bestFit="1" customWidth="1"/>
    <col min="142" max="142" width="10.8515625" style="0" bestFit="1" customWidth="1"/>
    <col min="143" max="143" width="12.7109375" style="0" bestFit="1" customWidth="1"/>
    <col min="144" max="144" width="11.28125" style="0" bestFit="1" customWidth="1"/>
    <col min="145" max="145" width="12.7109375" style="0" bestFit="1" customWidth="1"/>
    <col min="146" max="146" width="10.7109375" style="0" bestFit="1" customWidth="1"/>
    <col min="147" max="147" width="13.28125" style="0" bestFit="1" customWidth="1"/>
    <col min="148" max="148" width="10.8515625" style="0" bestFit="1" customWidth="1"/>
    <col min="149" max="149" width="12.7109375" style="0" bestFit="1" customWidth="1"/>
    <col min="150" max="150" width="9.8515625" style="0" bestFit="1" customWidth="1"/>
    <col min="151" max="151" width="7.8515625" style="0" bestFit="1" customWidth="1"/>
    <col min="152" max="152" width="10.28125" style="0" bestFit="1" customWidth="1"/>
    <col min="153" max="153" width="8.00390625" style="0" bestFit="1" customWidth="1"/>
    <col min="154" max="154" width="9.8515625" style="0" bestFit="1" customWidth="1"/>
    <col min="155" max="155" width="9.421875" style="0" bestFit="1" customWidth="1"/>
    <col min="156" max="156" width="7.421875" style="0" bestFit="1" customWidth="1"/>
    <col min="157" max="157" width="9.8515625" style="0" bestFit="1" customWidth="1"/>
    <col min="158" max="158" width="7.57421875" style="0" bestFit="1" customWidth="1"/>
    <col min="159" max="159" width="9.421875" style="0" bestFit="1" customWidth="1"/>
    <col min="160" max="160" width="10.28125" style="0" bestFit="1" customWidth="1"/>
    <col min="161" max="161" width="8.28125" style="0" bestFit="1" customWidth="1"/>
    <col min="162" max="162" width="10.7109375" style="0" bestFit="1" customWidth="1"/>
    <col min="163" max="163" width="8.421875" style="0" bestFit="1" customWidth="1"/>
    <col min="164" max="164" width="10.28125" style="0" bestFit="1" customWidth="1"/>
    <col min="165" max="165" width="11.421875" style="0" bestFit="1" customWidth="1"/>
    <col min="166" max="166" width="9.421875" style="0" bestFit="1" customWidth="1"/>
    <col min="167" max="167" width="11.8515625" style="0" bestFit="1" customWidth="1"/>
    <col min="168" max="168" width="9.57421875" style="0" bestFit="1" customWidth="1"/>
    <col min="169" max="169" width="11.421875" style="0" bestFit="1" customWidth="1"/>
    <col min="170" max="170" width="10.421875" style="0" bestFit="1" customWidth="1"/>
    <col min="171" max="171" width="8.421875" style="0" bestFit="1" customWidth="1"/>
    <col min="172" max="172" width="10.8515625" style="0" bestFit="1" customWidth="1"/>
    <col min="173" max="173" width="8.57421875" style="0" bestFit="1" customWidth="1"/>
    <col min="174" max="174" width="10.421875" style="0" bestFit="1" customWidth="1"/>
    <col min="175" max="175" width="11.140625" style="0" bestFit="1" customWidth="1"/>
    <col min="176" max="176" width="12.57421875" style="0" bestFit="1" customWidth="1"/>
    <col min="177" max="177" width="10.57421875" style="0" bestFit="1" customWidth="1"/>
    <col min="178" max="178" width="13.140625" style="0" bestFit="1" customWidth="1"/>
    <col min="179" max="179" width="10.7109375" style="0" bestFit="1" customWidth="1"/>
    <col min="180" max="180" width="12.57421875" style="0" bestFit="1" customWidth="1"/>
    <col min="181" max="181" width="11.140625" style="0" bestFit="1" customWidth="1"/>
    <col min="182" max="182" width="12.57421875" style="0" bestFit="1" customWidth="1"/>
    <col min="183" max="183" width="10.57421875" style="0" bestFit="1" customWidth="1"/>
    <col min="184" max="184" width="13.140625" style="0" bestFit="1" customWidth="1"/>
    <col min="185" max="185" width="10.7109375" style="0" bestFit="1" customWidth="1"/>
    <col min="186" max="186" width="12.57421875" style="0" bestFit="1" customWidth="1"/>
    <col min="187" max="187" width="11.140625" style="0" bestFit="1" customWidth="1"/>
    <col min="188" max="188" width="12.57421875" style="0" bestFit="1" customWidth="1"/>
    <col min="189" max="189" width="10.57421875" style="0" bestFit="1" customWidth="1"/>
    <col min="190" max="190" width="13.140625" style="0" bestFit="1" customWidth="1"/>
    <col min="191" max="191" width="10.7109375" style="0" bestFit="1" customWidth="1"/>
    <col min="192" max="192" width="12.57421875" style="0" bestFit="1" customWidth="1"/>
    <col min="193" max="193" width="11.140625" style="0" bestFit="1" customWidth="1"/>
    <col min="194" max="194" width="12.57421875" style="0" bestFit="1" customWidth="1"/>
    <col min="195" max="195" width="10.57421875" style="0" bestFit="1" customWidth="1"/>
    <col min="196" max="196" width="13.140625" style="0" bestFit="1" customWidth="1"/>
    <col min="197" max="197" width="10.7109375" style="0" bestFit="1" customWidth="1"/>
    <col min="198" max="198" width="12.57421875" style="0" bestFit="1" customWidth="1"/>
    <col min="199" max="199" width="11.140625" style="0" bestFit="1" customWidth="1"/>
    <col min="200" max="200" width="12.57421875" style="0" bestFit="1" customWidth="1"/>
    <col min="201" max="201" width="10.57421875" style="0" bestFit="1" customWidth="1"/>
    <col min="202" max="202" width="13.140625" style="0" bestFit="1" customWidth="1"/>
    <col min="203" max="203" width="10.7109375" style="0" bestFit="1" customWidth="1"/>
    <col min="204" max="204" width="12.57421875" style="0" bestFit="1" customWidth="1"/>
    <col min="205" max="205" width="11.140625" style="0" bestFit="1" customWidth="1"/>
    <col min="206" max="206" width="12.57421875" style="0" bestFit="1" customWidth="1"/>
    <col min="207" max="207" width="10.57421875" style="0" bestFit="1" customWidth="1"/>
    <col min="208" max="208" width="13.140625" style="0" bestFit="1" customWidth="1"/>
    <col min="209" max="209" width="10.7109375" style="0" bestFit="1" customWidth="1"/>
    <col min="210" max="210" width="12.57421875" style="0" bestFit="1" customWidth="1"/>
    <col min="211" max="211" width="14.57421875" style="0" bestFit="1" customWidth="1"/>
    <col min="212" max="212" width="13.8515625" style="0" bestFit="1" customWidth="1"/>
    <col min="213" max="213" width="8.421875" style="0" bestFit="1" customWidth="1"/>
  </cols>
  <sheetData>
    <row r="1" spans="1:214" ht="12.75">
      <c r="A1" s="3" t="s">
        <v>158</v>
      </c>
      <c r="B1" s="3" t="s">
        <v>159</v>
      </c>
      <c r="C1" s="3" t="s">
        <v>20</v>
      </c>
      <c r="D1" s="3" t="s">
        <v>21</v>
      </c>
      <c r="E1" s="3" t="s">
        <v>22</v>
      </c>
      <c r="F1" s="3" t="s">
        <v>23</v>
      </c>
      <c r="G1" s="3" t="s">
        <v>178</v>
      </c>
      <c r="H1" s="3" t="s">
        <v>24</v>
      </c>
      <c r="I1" s="3" t="s">
        <v>25</v>
      </c>
      <c r="J1" s="3" t="s">
        <v>26</v>
      </c>
      <c r="K1" s="3" t="s">
        <v>27</v>
      </c>
      <c r="L1" s="3" t="s">
        <v>179</v>
      </c>
      <c r="M1" s="3" t="s">
        <v>211</v>
      </c>
      <c r="N1" s="3" t="s">
        <v>212</v>
      </c>
      <c r="O1" s="3" t="s">
        <v>213</v>
      </c>
      <c r="P1" s="3" t="s">
        <v>214</v>
      </c>
      <c r="Q1" s="3" t="s">
        <v>215</v>
      </c>
      <c r="R1" s="3" t="s">
        <v>216</v>
      </c>
      <c r="S1" s="3" t="s">
        <v>217</v>
      </c>
      <c r="T1" s="3" t="s">
        <v>218</v>
      </c>
      <c r="U1" s="3" t="s">
        <v>219</v>
      </c>
      <c r="V1" s="3" t="s">
        <v>220</v>
      </c>
      <c r="W1" s="3" t="s">
        <v>28</v>
      </c>
      <c r="X1" s="3" t="s">
        <v>29</v>
      </c>
      <c r="Y1" s="3" t="s">
        <v>30</v>
      </c>
      <c r="Z1" s="3" t="s">
        <v>31</v>
      </c>
      <c r="AA1" s="3" t="s">
        <v>180</v>
      </c>
      <c r="AB1" s="3" t="s">
        <v>32</v>
      </c>
      <c r="AC1" s="3" t="s">
        <v>33</v>
      </c>
      <c r="AD1" s="3" t="s">
        <v>34</v>
      </c>
      <c r="AE1" s="3" t="s">
        <v>35</v>
      </c>
      <c r="AF1" s="3" t="s">
        <v>181</v>
      </c>
      <c r="AG1" s="3" t="s">
        <v>168</v>
      </c>
      <c r="AH1" s="3" t="s">
        <v>169</v>
      </c>
      <c r="AI1" s="3" t="s">
        <v>170</v>
      </c>
      <c r="AJ1" s="3" t="s">
        <v>171</v>
      </c>
      <c r="AK1" s="3" t="s">
        <v>182</v>
      </c>
      <c r="AL1" s="3" t="s">
        <v>172</v>
      </c>
      <c r="AM1" s="3" t="s">
        <v>173</v>
      </c>
      <c r="AN1" s="3" t="s">
        <v>174</v>
      </c>
      <c r="AO1" s="3" t="s">
        <v>175</v>
      </c>
      <c r="AP1" s="3" t="s">
        <v>183</v>
      </c>
      <c r="AQ1" s="3" t="s">
        <v>36</v>
      </c>
      <c r="AR1" s="3" t="s">
        <v>37</v>
      </c>
      <c r="AS1" s="3" t="s">
        <v>38</v>
      </c>
      <c r="AT1" s="3" t="s">
        <v>39</v>
      </c>
      <c r="AU1" s="3" t="s">
        <v>184</v>
      </c>
      <c r="AV1" s="3" t="s">
        <v>40</v>
      </c>
      <c r="AW1" s="3" t="s">
        <v>41</v>
      </c>
      <c r="AX1" s="3" t="s">
        <v>42</v>
      </c>
      <c r="AY1" s="3" t="s">
        <v>43</v>
      </c>
      <c r="AZ1" s="3" t="s">
        <v>185</v>
      </c>
      <c r="BA1" s="3" t="s">
        <v>44</v>
      </c>
      <c r="BB1" s="3" t="s">
        <v>45</v>
      </c>
      <c r="BC1" s="3" t="s">
        <v>46</v>
      </c>
      <c r="BD1" s="3" t="s">
        <v>47</v>
      </c>
      <c r="BE1" s="3" t="s">
        <v>186</v>
      </c>
      <c r="BF1" s="3" t="s">
        <v>48</v>
      </c>
      <c r="BG1" s="3" t="s">
        <v>49</v>
      </c>
      <c r="BH1" s="3" t="s">
        <v>50</v>
      </c>
      <c r="BI1" s="3" t="s">
        <v>51</v>
      </c>
      <c r="BJ1" s="3" t="s">
        <v>187</v>
      </c>
      <c r="BK1" s="3" t="s">
        <v>52</v>
      </c>
      <c r="BL1" s="3" t="s">
        <v>53</v>
      </c>
      <c r="BM1" s="3" t="s">
        <v>54</v>
      </c>
      <c r="BN1" s="3" t="s">
        <v>55</v>
      </c>
      <c r="BO1" s="3" t="s">
        <v>188</v>
      </c>
      <c r="BP1" s="3" t="s">
        <v>56</v>
      </c>
      <c r="BQ1" s="3" t="s">
        <v>57</v>
      </c>
      <c r="BR1" s="3" t="s">
        <v>58</v>
      </c>
      <c r="BS1" s="3" t="s">
        <v>59</v>
      </c>
      <c r="BT1" s="3" t="s">
        <v>189</v>
      </c>
      <c r="BU1" s="3" t="s">
        <v>60</v>
      </c>
      <c r="BV1" s="3" t="s">
        <v>61</v>
      </c>
      <c r="BW1" s="3" t="s">
        <v>62</v>
      </c>
      <c r="BX1" s="3" t="s">
        <v>63</v>
      </c>
      <c r="BY1" s="3" t="s">
        <v>190</v>
      </c>
      <c r="BZ1" s="3" t="s">
        <v>64</v>
      </c>
      <c r="CA1" s="3" t="s">
        <v>65</v>
      </c>
      <c r="CB1" s="3" t="s">
        <v>66</v>
      </c>
      <c r="CC1" s="3" t="s">
        <v>67</v>
      </c>
      <c r="CD1" s="3" t="s">
        <v>191</v>
      </c>
      <c r="CE1" s="3" t="s">
        <v>68</v>
      </c>
      <c r="CF1" s="3" t="s">
        <v>69</v>
      </c>
      <c r="CG1" s="3" t="s">
        <v>70</v>
      </c>
      <c r="CH1" s="3" t="s">
        <v>71</v>
      </c>
      <c r="CI1" s="3" t="s">
        <v>192</v>
      </c>
      <c r="CJ1" s="3" t="s">
        <v>72</v>
      </c>
      <c r="CK1" s="3" t="s">
        <v>91</v>
      </c>
      <c r="CL1" s="3" t="s">
        <v>94</v>
      </c>
      <c r="CM1" s="3" t="s">
        <v>97</v>
      </c>
      <c r="CN1" s="3" t="s">
        <v>193</v>
      </c>
      <c r="CO1" s="3" t="s">
        <v>73</v>
      </c>
      <c r="CP1" s="3" t="s">
        <v>92</v>
      </c>
      <c r="CQ1" s="3" t="s">
        <v>95</v>
      </c>
      <c r="CR1" s="3" t="s">
        <v>98</v>
      </c>
      <c r="CS1" s="3" t="s">
        <v>194</v>
      </c>
      <c r="CT1" s="3" t="s">
        <v>74</v>
      </c>
      <c r="CU1" s="3" t="s">
        <v>93</v>
      </c>
      <c r="CV1" s="3" t="s">
        <v>96</v>
      </c>
      <c r="CW1" s="3" t="s">
        <v>99</v>
      </c>
      <c r="CX1" s="3" t="s">
        <v>195</v>
      </c>
      <c r="CY1" s="3" t="s">
        <v>221</v>
      </c>
      <c r="CZ1" s="3" t="s">
        <v>222</v>
      </c>
      <c r="DA1" s="3" t="s">
        <v>223</v>
      </c>
      <c r="DB1" s="3" t="s">
        <v>224</v>
      </c>
      <c r="DC1" s="3" t="s">
        <v>225</v>
      </c>
      <c r="DD1" s="3" t="s">
        <v>75</v>
      </c>
      <c r="DE1" s="3" t="s">
        <v>79</v>
      </c>
      <c r="DF1" s="3" t="s">
        <v>83</v>
      </c>
      <c r="DG1" s="3" t="s">
        <v>87</v>
      </c>
      <c r="DH1" s="3" t="s">
        <v>196</v>
      </c>
      <c r="DI1" s="3" t="s">
        <v>76</v>
      </c>
      <c r="DJ1" s="3" t="s">
        <v>80</v>
      </c>
      <c r="DK1" s="3" t="s">
        <v>85</v>
      </c>
      <c r="DL1" s="3" t="s">
        <v>88</v>
      </c>
      <c r="DM1" s="3" t="s">
        <v>197</v>
      </c>
      <c r="DN1" s="3" t="s">
        <v>77</v>
      </c>
      <c r="DO1" s="3" t="s">
        <v>81</v>
      </c>
      <c r="DP1" s="3" t="s">
        <v>84</v>
      </c>
      <c r="DQ1" s="3" t="s">
        <v>89</v>
      </c>
      <c r="DR1" s="3" t="s">
        <v>198</v>
      </c>
      <c r="DS1" s="3" t="s">
        <v>78</v>
      </c>
      <c r="DT1" s="3" t="s">
        <v>82</v>
      </c>
      <c r="DU1" s="3" t="s">
        <v>86</v>
      </c>
      <c r="DV1" s="3" t="s">
        <v>90</v>
      </c>
      <c r="DW1" s="3" t="s">
        <v>199</v>
      </c>
      <c r="DX1" s="3" t="s">
        <v>101</v>
      </c>
      <c r="DY1" s="3" t="s">
        <v>105</v>
      </c>
      <c r="DZ1" s="3" t="s">
        <v>106</v>
      </c>
      <c r="EA1" s="3" t="s">
        <v>102</v>
      </c>
      <c r="EB1" s="3" t="s">
        <v>200</v>
      </c>
      <c r="EC1" s="3" t="s">
        <v>103</v>
      </c>
      <c r="ED1" s="3" t="s">
        <v>104</v>
      </c>
      <c r="EE1" s="3" t="s">
        <v>108</v>
      </c>
      <c r="EF1" s="3" t="s">
        <v>107</v>
      </c>
      <c r="EG1" s="3" t="s">
        <v>201</v>
      </c>
      <c r="EH1" s="3" t="s">
        <v>113</v>
      </c>
      <c r="EI1" s="3" t="s">
        <v>109</v>
      </c>
      <c r="EJ1" s="3" t="s">
        <v>110</v>
      </c>
      <c r="EK1" s="3" t="s">
        <v>111</v>
      </c>
      <c r="EL1" s="3" t="s">
        <v>112</v>
      </c>
      <c r="EM1" s="3" t="s">
        <v>202</v>
      </c>
      <c r="EN1" s="3" t="s">
        <v>114</v>
      </c>
      <c r="EO1" s="3" t="s">
        <v>115</v>
      </c>
      <c r="EP1" s="3" t="s">
        <v>116</v>
      </c>
      <c r="EQ1" s="3" t="s">
        <v>117</v>
      </c>
      <c r="ER1" s="3" t="s">
        <v>118</v>
      </c>
      <c r="ES1" s="3" t="s">
        <v>203</v>
      </c>
      <c r="ET1" s="3" t="s">
        <v>119</v>
      </c>
      <c r="EU1" s="3" t="s">
        <v>120</v>
      </c>
      <c r="EV1" s="3" t="s">
        <v>121</v>
      </c>
      <c r="EW1" s="3" t="s">
        <v>122</v>
      </c>
      <c r="EX1" s="3" t="s">
        <v>204</v>
      </c>
      <c r="EY1" s="3" t="s">
        <v>123</v>
      </c>
      <c r="EZ1" s="3" t="s">
        <v>124</v>
      </c>
      <c r="FA1" s="3" t="s">
        <v>125</v>
      </c>
      <c r="FB1" s="3" t="s">
        <v>126</v>
      </c>
      <c r="FC1" s="3" t="s">
        <v>205</v>
      </c>
      <c r="FD1" s="3" t="s">
        <v>127</v>
      </c>
      <c r="FE1" s="3" t="s">
        <v>128</v>
      </c>
      <c r="FF1" s="3" t="s">
        <v>129</v>
      </c>
      <c r="FG1" s="3" t="s">
        <v>130</v>
      </c>
      <c r="FH1" s="3" t="s">
        <v>206</v>
      </c>
      <c r="FI1" s="3" t="s">
        <v>131</v>
      </c>
      <c r="FJ1" s="3" t="s">
        <v>132</v>
      </c>
      <c r="FK1" s="3" t="s">
        <v>133</v>
      </c>
      <c r="FL1" s="3" t="s">
        <v>134</v>
      </c>
      <c r="FM1" s="3" t="s">
        <v>207</v>
      </c>
      <c r="FN1" s="3" t="s">
        <v>135</v>
      </c>
      <c r="FO1" s="3" t="s">
        <v>136</v>
      </c>
      <c r="FP1" s="3" t="s">
        <v>137</v>
      </c>
      <c r="FQ1" s="3" t="s">
        <v>138</v>
      </c>
      <c r="FR1" s="3" t="s">
        <v>208</v>
      </c>
      <c r="FS1" s="3" t="s">
        <v>139</v>
      </c>
      <c r="FT1" s="3" t="s">
        <v>140</v>
      </c>
      <c r="FU1" s="3" t="s">
        <v>141</v>
      </c>
      <c r="FV1" s="3" t="s">
        <v>142</v>
      </c>
      <c r="FW1" s="3" t="s">
        <v>143</v>
      </c>
      <c r="FX1" s="3" t="s">
        <v>209</v>
      </c>
      <c r="FY1" s="3" t="s">
        <v>144</v>
      </c>
      <c r="FZ1" s="3" t="s">
        <v>145</v>
      </c>
      <c r="GA1" s="3" t="s">
        <v>146</v>
      </c>
      <c r="GB1" s="3" t="s">
        <v>147</v>
      </c>
      <c r="GC1" s="3" t="s">
        <v>148</v>
      </c>
      <c r="GD1" s="3" t="s">
        <v>210</v>
      </c>
      <c r="GE1" s="3" t="s">
        <v>226</v>
      </c>
      <c r="GF1" s="3" t="s">
        <v>227</v>
      </c>
      <c r="GG1" s="3" t="s">
        <v>228</v>
      </c>
      <c r="GH1" s="3" t="s">
        <v>229</v>
      </c>
      <c r="GI1" s="3" t="s">
        <v>230</v>
      </c>
      <c r="GJ1" s="3" t="s">
        <v>231</v>
      </c>
      <c r="GK1" s="3" t="s">
        <v>232</v>
      </c>
      <c r="GL1" s="3" t="s">
        <v>233</v>
      </c>
      <c r="GM1" s="3" t="s">
        <v>234</v>
      </c>
      <c r="GN1" s="3" t="s">
        <v>235</v>
      </c>
      <c r="GO1" s="3" t="s">
        <v>236</v>
      </c>
      <c r="GP1" s="3" t="s">
        <v>237</v>
      </c>
      <c r="GQ1" s="3" t="s">
        <v>238</v>
      </c>
      <c r="GR1" s="3" t="s">
        <v>239</v>
      </c>
      <c r="GS1" s="3" t="s">
        <v>240</v>
      </c>
      <c r="GT1" s="3" t="s">
        <v>241</v>
      </c>
      <c r="GU1" s="3" t="s">
        <v>242</v>
      </c>
      <c r="GV1" s="3" t="s">
        <v>243</v>
      </c>
      <c r="GW1" s="3" t="s">
        <v>244</v>
      </c>
      <c r="GX1" s="3" t="s">
        <v>245</v>
      </c>
      <c r="GY1" s="3" t="s">
        <v>246</v>
      </c>
      <c r="GZ1" s="3" t="s">
        <v>247</v>
      </c>
      <c r="HA1" s="3" t="s">
        <v>248</v>
      </c>
      <c r="HB1" s="3" t="s">
        <v>249</v>
      </c>
      <c r="HC1" s="3" t="s">
        <v>160</v>
      </c>
      <c r="HD1" s="3" t="s">
        <v>161</v>
      </c>
      <c r="HE1" s="3" t="s">
        <v>162</v>
      </c>
      <c r="HF1" s="3" t="s">
        <v>177</v>
      </c>
    </row>
    <row r="2" spans="1:214" ht="12.75">
      <c r="A2" s="5" t="e">
        <f>IF(Form!#REF!=0," ",Form!#REF!)</f>
        <v>#REF!</v>
      </c>
      <c r="B2" t="e">
        <f>IF(Form!#REF!=0," ",Form!#REF!)</f>
        <v>#REF!</v>
      </c>
      <c r="C2" t="e">
        <f>IF(Form!#REF!=0," ",Form!#REF!)</f>
        <v>#REF!</v>
      </c>
      <c r="D2" t="e">
        <f>IF(Form!#REF!="",0,Form!#REF!)</f>
        <v>#REF!</v>
      </c>
      <c r="E2" t="e">
        <f>IF(Form!#REF!="",0,Form!#REF!)</f>
        <v>#REF!</v>
      </c>
      <c r="F2" t="e">
        <f>IF(Form!#REF!="",0,Form!#REF!)</f>
        <v>#REF!</v>
      </c>
      <c r="G2" s="4">
        <v>0</v>
      </c>
      <c r="H2" t="e">
        <f>IF(Form!#REF!=0," ",Form!#REF!)</f>
        <v>#REF!</v>
      </c>
      <c r="I2" t="e">
        <f>IF(Form!#REF!="",0,Form!#REF!)</f>
        <v>#REF!</v>
      </c>
      <c r="J2" t="e">
        <f>IF(Form!#REF!="",0,Form!#REF!)</f>
        <v>#REF!</v>
      </c>
      <c r="K2" t="e">
        <f>IF(Form!#REF!="",0,Form!#REF!)</f>
        <v>#REF!</v>
      </c>
      <c r="L2">
        <v>0</v>
      </c>
      <c r="M2" t="e">
        <f>IF(Form!#REF!=0," ",Form!#REF!)</f>
        <v>#REF!</v>
      </c>
      <c r="N2" t="e">
        <f>IF(Form!#REF!="",0,Form!#REF!)</f>
        <v>#REF!</v>
      </c>
      <c r="O2" t="e">
        <f>IF(Form!#REF!="",0,Form!#REF!)</f>
        <v>#REF!</v>
      </c>
      <c r="P2" t="e">
        <f>IF(Form!#REF!="",0,Form!#REF!)</f>
        <v>#REF!</v>
      </c>
      <c r="Q2">
        <v>0</v>
      </c>
      <c r="R2" t="e">
        <f>IF(Form!#REF!=0," ",Form!#REF!)</f>
        <v>#REF!</v>
      </c>
      <c r="S2" t="e">
        <f>IF(Form!#REF!="",0,Form!#REF!)</f>
        <v>#REF!</v>
      </c>
      <c r="T2" t="e">
        <f>IF(Form!#REF!="",0,Form!#REF!)</f>
        <v>#REF!</v>
      </c>
      <c r="U2" t="e">
        <f>IF(Form!#REF!="",0,Form!#REF!)</f>
        <v>#REF!</v>
      </c>
      <c r="V2">
        <v>0</v>
      </c>
      <c r="W2" t="e">
        <f>IF(Form!#REF!=0," ",Form!#REF!)</f>
        <v>#REF!</v>
      </c>
      <c r="X2" t="e">
        <f>IF(Form!#REF!="",0,Form!#REF!)</f>
        <v>#REF!</v>
      </c>
      <c r="Y2" t="e">
        <f>IF(Form!#REF!="",0,Form!#REF!)</f>
        <v>#REF!</v>
      </c>
      <c r="Z2" t="e">
        <f>IF(Form!#REF!="",0,Form!#REF!)</f>
        <v>#REF!</v>
      </c>
      <c r="AA2">
        <v>0</v>
      </c>
      <c r="AB2" t="e">
        <f>IF(Form!#REF!=0," ",Form!#REF!)</f>
        <v>#REF!</v>
      </c>
      <c r="AC2" t="e">
        <f>IF(Form!#REF!="",0,Form!#REF!)</f>
        <v>#REF!</v>
      </c>
      <c r="AD2" t="e">
        <f>IF(Form!#REF!="",0,Form!#REF!)</f>
        <v>#REF!</v>
      </c>
      <c r="AE2" t="e">
        <f>IF(Form!#REF!="",0,Form!#REF!)</f>
        <v>#REF!</v>
      </c>
      <c r="AF2">
        <v>0</v>
      </c>
      <c r="AG2" t="e">
        <f>IF(Form!#REF!=0," ",Form!#REF!)</f>
        <v>#REF!</v>
      </c>
      <c r="AH2" t="e">
        <f>IF(Form!#REF!="",0,Form!#REF!)</f>
        <v>#REF!</v>
      </c>
      <c r="AI2" t="e">
        <f>IF(Form!#REF!="",0,Form!#REF!)</f>
        <v>#REF!</v>
      </c>
      <c r="AJ2" t="e">
        <f>IF(Form!#REF!="",0,Form!#REF!)</f>
        <v>#REF!</v>
      </c>
      <c r="AK2">
        <v>0</v>
      </c>
      <c r="AL2" t="e">
        <f>IF(Form!#REF!=0," ",Form!#REF!)</f>
        <v>#REF!</v>
      </c>
      <c r="AM2" t="e">
        <f>IF(Form!#REF!="",0,Form!#REF!)</f>
        <v>#REF!</v>
      </c>
      <c r="AN2" t="e">
        <f>IF(Form!#REF!="",0,Form!#REF!)</f>
        <v>#REF!</v>
      </c>
      <c r="AO2" t="e">
        <f>IF(Form!#REF!="",0,Form!#REF!)</f>
        <v>#REF!</v>
      </c>
      <c r="AP2">
        <v>0</v>
      </c>
      <c r="AQ2" t="e">
        <f>IF(Form!#REF!=0," ",Form!#REF!)</f>
        <v>#REF!</v>
      </c>
      <c r="AR2" t="e">
        <f>IF(Form!#REF!="",0,Form!#REF!)</f>
        <v>#REF!</v>
      </c>
      <c r="AS2" t="e">
        <f>IF(Form!#REF!="",0,Form!#REF!)</f>
        <v>#REF!</v>
      </c>
      <c r="AT2" t="e">
        <f>IF(Form!#REF!="",0,Form!#REF!)</f>
        <v>#REF!</v>
      </c>
      <c r="AU2">
        <v>0</v>
      </c>
      <c r="AV2" t="e">
        <f>IF(Form!#REF!=0," ",Form!#REF!)</f>
        <v>#REF!</v>
      </c>
      <c r="AW2" t="e">
        <f>IF(Form!#REF!="",0,Form!#REF!)</f>
        <v>#REF!</v>
      </c>
      <c r="AX2" t="e">
        <f>IF(Form!#REF!="",0,Form!#REF!)</f>
        <v>#REF!</v>
      </c>
      <c r="AY2" t="e">
        <f>IF(Form!#REF!="",0,Form!#REF!)</f>
        <v>#REF!</v>
      </c>
      <c r="AZ2">
        <v>0</v>
      </c>
      <c r="BA2" t="e">
        <f>IF(Form!#REF!=0," ",Form!#REF!)</f>
        <v>#REF!</v>
      </c>
      <c r="BB2" t="e">
        <f>IF(Form!#REF!="",0,Form!#REF!)</f>
        <v>#REF!</v>
      </c>
      <c r="BC2" t="e">
        <f>IF(Form!#REF!="",0,Form!#REF!)</f>
        <v>#REF!</v>
      </c>
      <c r="BD2" t="e">
        <f>IF(Form!#REF!="",0,Form!#REF!)</f>
        <v>#REF!</v>
      </c>
      <c r="BE2">
        <v>0</v>
      </c>
      <c r="BF2" t="e">
        <f>IF(Form!#REF!=0," ",Form!#REF!)</f>
        <v>#REF!</v>
      </c>
      <c r="BG2" t="e">
        <f>IF(Form!#REF!="",0,Form!#REF!)</f>
        <v>#REF!</v>
      </c>
      <c r="BH2" t="e">
        <f>IF(Form!#REF!="",0,Form!#REF!)</f>
        <v>#REF!</v>
      </c>
      <c r="BI2" t="e">
        <f>IF(Form!#REF!="",0,Form!#REF!)</f>
        <v>#REF!</v>
      </c>
      <c r="BJ2">
        <v>0</v>
      </c>
      <c r="BK2" t="e">
        <f>IF(Form!#REF!=0," ",Form!#REF!)</f>
        <v>#REF!</v>
      </c>
      <c r="BL2" t="e">
        <f>IF(Form!#REF!="",0,Form!#REF!)</f>
        <v>#REF!</v>
      </c>
      <c r="BM2" t="e">
        <f>IF(Form!#REF!="",0,Form!#REF!)</f>
        <v>#REF!</v>
      </c>
      <c r="BN2" t="e">
        <f>IF(Form!#REF!="",0,Form!#REF!)</f>
        <v>#REF!</v>
      </c>
      <c r="BO2">
        <v>0</v>
      </c>
      <c r="BP2" t="e">
        <f>IF(Form!#REF!=0," ",Form!#REF!)</f>
        <v>#REF!</v>
      </c>
      <c r="BQ2" t="e">
        <f>IF(Form!#REF!="",0,Form!#REF!)</f>
        <v>#REF!</v>
      </c>
      <c r="BR2" t="e">
        <f>IF(Form!#REF!="",0,Form!#REF!)</f>
        <v>#REF!</v>
      </c>
      <c r="BS2" t="e">
        <f>IF(Form!#REF!="",0,Form!#REF!)</f>
        <v>#REF!</v>
      </c>
      <c r="BT2">
        <v>0</v>
      </c>
      <c r="BU2" t="e">
        <f>IF(Form!#REF!=0," ",Form!#REF!)</f>
        <v>#REF!</v>
      </c>
      <c r="BV2" t="e">
        <f>IF(Form!#REF!="",0,Form!#REF!)</f>
        <v>#REF!</v>
      </c>
      <c r="BW2" t="e">
        <f>IF(Form!#REF!="",0,Form!#REF!)</f>
        <v>#REF!</v>
      </c>
      <c r="BX2" t="e">
        <f>IF(Form!#REF!="",0,Form!#REF!)</f>
        <v>#REF!</v>
      </c>
      <c r="BY2">
        <v>0</v>
      </c>
      <c r="BZ2" t="e">
        <f>IF(Form!#REF!=0," ",Form!#REF!)</f>
        <v>#REF!</v>
      </c>
      <c r="CA2" t="e">
        <f>IF(Form!#REF!="",0,Form!#REF!)</f>
        <v>#REF!</v>
      </c>
      <c r="CB2" t="e">
        <f>IF(Form!#REF!="",0,Form!#REF!)</f>
        <v>#REF!</v>
      </c>
      <c r="CC2" t="e">
        <f>IF(Form!#REF!="",0,Form!#REF!)</f>
        <v>#REF!</v>
      </c>
      <c r="CD2">
        <v>0</v>
      </c>
      <c r="CE2" t="e">
        <f>IF(Form!#REF!=0," ",Form!#REF!)</f>
        <v>#REF!</v>
      </c>
      <c r="CF2" t="e">
        <f>IF(Form!#REF!="",0,Form!#REF!)</f>
        <v>#REF!</v>
      </c>
      <c r="CG2" t="e">
        <f>IF(Form!#REF!="",0,Form!#REF!)</f>
        <v>#REF!</v>
      </c>
      <c r="CH2" t="e">
        <f>IF(Form!#REF!="",0,Form!#REF!)</f>
        <v>#REF!</v>
      </c>
      <c r="CI2">
        <v>0</v>
      </c>
      <c r="CJ2" t="e">
        <f>IF(Form!#REF!=0," ",Form!#REF!)</f>
        <v>#REF!</v>
      </c>
      <c r="CK2" t="e">
        <f>IF(Form!#REF!="",0,Form!#REF!)</f>
        <v>#REF!</v>
      </c>
      <c r="CL2" t="e">
        <f>IF(Form!#REF!="",0,Form!#REF!)</f>
        <v>#REF!</v>
      </c>
      <c r="CM2" t="e">
        <f>IF(Form!#REF!="",0,Form!#REF!)</f>
        <v>#REF!</v>
      </c>
      <c r="CN2">
        <v>0</v>
      </c>
      <c r="CO2" t="e">
        <f>IF(Form!#REF!=0," ",Form!#REF!)</f>
        <v>#REF!</v>
      </c>
      <c r="CP2" t="e">
        <f>IF(Form!#REF!="",0,Form!#REF!)</f>
        <v>#REF!</v>
      </c>
      <c r="CQ2" t="e">
        <f>IF(Form!#REF!="",0,Form!#REF!)</f>
        <v>#REF!</v>
      </c>
      <c r="CR2" t="e">
        <f>IF(Form!#REF!="",0,Form!#REF!)</f>
        <v>#REF!</v>
      </c>
      <c r="CS2">
        <v>0</v>
      </c>
      <c r="CT2" t="e">
        <f>IF(Form!#REF!=0," ",Form!#REF!)</f>
        <v>#REF!</v>
      </c>
      <c r="CU2" t="e">
        <f>IF(Form!#REF!="",0,Form!#REF!)</f>
        <v>#REF!</v>
      </c>
      <c r="CV2" t="e">
        <f>IF(Form!#REF!="",0,Form!#REF!)</f>
        <v>#REF!</v>
      </c>
      <c r="CW2" t="e">
        <f>IF(Form!#REF!="",0,Form!#REF!)</f>
        <v>#REF!</v>
      </c>
      <c r="CX2">
        <v>0</v>
      </c>
      <c r="CY2" t="e">
        <f>IF(Form!#REF!=0," ",Form!#REF!)</f>
        <v>#REF!</v>
      </c>
      <c r="CZ2" t="e">
        <f>IF(Form!#REF!="",0,Form!#REF!)</f>
        <v>#REF!</v>
      </c>
      <c r="DA2" t="e">
        <f>IF(Form!#REF!="",0,Form!#REF!)</f>
        <v>#REF!</v>
      </c>
      <c r="DB2" t="e">
        <f>IF(Form!#REF!="",0,Form!#REF!)</f>
        <v>#REF!</v>
      </c>
      <c r="DC2">
        <v>0</v>
      </c>
      <c r="DD2" t="e">
        <f>IF(Form!#REF!=0," ",Form!#REF!)</f>
        <v>#REF!</v>
      </c>
      <c r="DE2" t="e">
        <f>IF(Form!#REF!="",0,Form!#REF!)</f>
        <v>#REF!</v>
      </c>
      <c r="DF2" t="e">
        <f>IF(Form!#REF!="",0,Form!#REF!)</f>
        <v>#REF!</v>
      </c>
      <c r="DG2" t="e">
        <f>IF(Form!#REF!="",0,Form!#REF!)</f>
        <v>#REF!</v>
      </c>
      <c r="DH2">
        <v>0</v>
      </c>
      <c r="DI2" t="e">
        <f>IF(Form!#REF!=0," ",Form!#REF!)</f>
        <v>#REF!</v>
      </c>
      <c r="DJ2" t="e">
        <f>IF(Form!#REF!="",0,Form!#REF!)</f>
        <v>#REF!</v>
      </c>
      <c r="DK2" t="e">
        <f>IF(Form!#REF!="",0,Form!#REF!)</f>
        <v>#REF!</v>
      </c>
      <c r="DL2" t="e">
        <f>IF(Form!#REF!="",0,Form!#REF!)</f>
        <v>#REF!</v>
      </c>
      <c r="DM2">
        <v>0</v>
      </c>
      <c r="DN2" t="e">
        <f>IF(Form!#REF!=0," ",Form!#REF!)</f>
        <v>#REF!</v>
      </c>
      <c r="DO2" t="e">
        <f>IF(Form!#REF!="",0,Form!#REF!)</f>
        <v>#REF!</v>
      </c>
      <c r="DP2" t="e">
        <f>IF(Form!#REF!="",0,Form!#REF!)</f>
        <v>#REF!</v>
      </c>
      <c r="DQ2" t="e">
        <f>IF(Form!#REF!="",0,Form!#REF!)</f>
        <v>#REF!</v>
      </c>
      <c r="DR2">
        <v>0</v>
      </c>
      <c r="DS2" t="e">
        <f>IF(Form!#REF!=0," ",Form!#REF!)</f>
        <v>#REF!</v>
      </c>
      <c r="DT2" t="e">
        <f>IF(Form!#REF!="",0,Form!#REF!)</f>
        <v>#REF!</v>
      </c>
      <c r="DU2" t="e">
        <f>IF(Form!#REF!="",0,Form!#REF!)</f>
        <v>#REF!</v>
      </c>
      <c r="DV2" t="e">
        <f>IF(Form!#REF!="",0,Form!#REF!)</f>
        <v>#REF!</v>
      </c>
      <c r="DW2">
        <v>0</v>
      </c>
      <c r="DX2" t="e">
        <f>IF(Form!#REF!=0," ",Form!#REF!)</f>
        <v>#REF!</v>
      </c>
      <c r="DY2" t="e">
        <f>IF(Form!#REF!="",0,Form!#REF!)</f>
        <v>#REF!</v>
      </c>
      <c r="DZ2" t="e">
        <f>IF(Form!#REF!="",0,Form!#REF!)</f>
        <v>#REF!</v>
      </c>
      <c r="EA2" t="e">
        <f>IF(Form!#REF!="",0,Form!#REF!)</f>
        <v>#REF!</v>
      </c>
      <c r="EB2">
        <v>0</v>
      </c>
      <c r="EC2" t="e">
        <f>IF(Form!#REF!=0," ",Form!#REF!)</f>
        <v>#REF!</v>
      </c>
      <c r="ED2" t="e">
        <f>IF(Form!#REF!="",0,Form!#REF!)</f>
        <v>#REF!</v>
      </c>
      <c r="EE2" t="e">
        <f>IF(Form!#REF!="",0,Form!#REF!)</f>
        <v>#REF!</v>
      </c>
      <c r="EF2" t="e">
        <f>IF(Form!#REF!="",0,Form!#REF!)</f>
        <v>#REF!</v>
      </c>
      <c r="EG2">
        <v>0</v>
      </c>
      <c r="EH2" t="e">
        <f>IF(Form!#REF!=0," ",Form!#REF!)</f>
        <v>#REF!</v>
      </c>
      <c r="EI2" t="e">
        <f>IF(Form!#REF!=0," ",Form!#REF!)</f>
        <v>#REF!</v>
      </c>
      <c r="EJ2" t="e">
        <f>IF(Form!#REF!="",0,Form!#REF!)</f>
        <v>#REF!</v>
      </c>
      <c r="EK2" t="e">
        <f>IF(Form!#REF!="",0,Form!#REF!)</f>
        <v>#REF!</v>
      </c>
      <c r="EL2" t="e">
        <f>IF(Form!#REF!="",0,Form!#REF!)</f>
        <v>#REF!</v>
      </c>
      <c r="EM2">
        <v>0</v>
      </c>
      <c r="EN2" t="e">
        <f>IF(Form!#REF!=0," ",Form!#REF!)</f>
        <v>#REF!</v>
      </c>
      <c r="EO2" t="e">
        <f>IF(Form!#REF!=0," ",Form!#REF!)</f>
        <v>#REF!</v>
      </c>
      <c r="EP2" t="e">
        <f>IF(Form!#REF!="",0,Form!#REF!)</f>
        <v>#REF!</v>
      </c>
      <c r="EQ2" t="e">
        <f>IF(Form!#REF!="",0,Form!#REF!)</f>
        <v>#REF!</v>
      </c>
      <c r="ER2" t="e">
        <f>IF(Form!#REF!="",0,Form!#REF!)</f>
        <v>#REF!</v>
      </c>
      <c r="ES2">
        <v>0</v>
      </c>
      <c r="ET2" t="e">
        <f>IF(Form!#REF!=0," ",Form!#REF!)</f>
        <v>#REF!</v>
      </c>
      <c r="EU2" t="e">
        <f>IF(Form!#REF!="",0,Form!#REF!)</f>
        <v>#REF!</v>
      </c>
      <c r="EV2" t="e">
        <f>IF(Form!#REF!="",0,Form!#REF!)</f>
        <v>#REF!</v>
      </c>
      <c r="EW2" t="e">
        <f>IF(Form!#REF!="",0,Form!#REF!)</f>
        <v>#REF!</v>
      </c>
      <c r="EX2">
        <v>0</v>
      </c>
      <c r="EY2" t="e">
        <f>IF(Form!#REF!=0," ",Form!#REF!)</f>
        <v>#REF!</v>
      </c>
      <c r="EZ2" t="e">
        <f>IF(Form!#REF!="",0,Form!#REF!)</f>
        <v>#REF!</v>
      </c>
      <c r="FA2" t="e">
        <f>IF(Form!#REF!="",0,Form!#REF!)</f>
        <v>#REF!</v>
      </c>
      <c r="FB2" t="e">
        <f>IF(Form!#REF!="",0,Form!#REF!)</f>
        <v>#REF!</v>
      </c>
      <c r="FC2">
        <v>0</v>
      </c>
      <c r="FD2" t="e">
        <f>IF(Form!#REF!=0," ",Form!#REF!)</f>
        <v>#REF!</v>
      </c>
      <c r="FE2" t="e">
        <f>IF(Form!#REF!="",0,Form!#REF!)</f>
        <v>#REF!</v>
      </c>
      <c r="FF2" t="e">
        <f>IF(Form!#REF!="",0,Form!#REF!)</f>
        <v>#REF!</v>
      </c>
      <c r="FG2" t="e">
        <f>IF(Form!#REF!="",0,Form!#REF!)</f>
        <v>#REF!</v>
      </c>
      <c r="FH2">
        <v>0</v>
      </c>
      <c r="FI2" t="e">
        <f>IF(Form!#REF!=0," ",Form!#REF!)</f>
        <v>#REF!</v>
      </c>
      <c r="FJ2" t="e">
        <f>IF(Form!#REF!="",0,Form!#REF!)</f>
        <v>#REF!</v>
      </c>
      <c r="FK2" t="e">
        <f>IF(Form!#REF!="",0,Form!#REF!)</f>
        <v>#REF!</v>
      </c>
      <c r="FL2" t="e">
        <f>IF(Form!#REF!="",0,Form!#REF!)</f>
        <v>#REF!</v>
      </c>
      <c r="FM2">
        <v>0</v>
      </c>
      <c r="FN2" t="e">
        <f>IF(Form!#REF!=0," ",Form!#REF!)</f>
        <v>#REF!</v>
      </c>
      <c r="FO2" t="e">
        <f>IF(Form!#REF!="",0,Form!#REF!)</f>
        <v>#REF!</v>
      </c>
      <c r="FP2" t="e">
        <f>IF(Form!#REF!="",0,Form!#REF!)</f>
        <v>#REF!</v>
      </c>
      <c r="FQ2" t="e">
        <f>IF(Form!#REF!="",0,Form!#REF!)</f>
        <v>#REF!</v>
      </c>
      <c r="FR2">
        <v>0</v>
      </c>
      <c r="FS2" t="e">
        <f>IF(Form!#REF!=0," ",Form!#REF!)</f>
        <v>#REF!</v>
      </c>
      <c r="FT2" t="e">
        <f>IF(Form!#REF!=0," ",Form!#REF!)</f>
        <v>#REF!</v>
      </c>
      <c r="FU2" t="e">
        <f>IF(Form!#REF!="",0,Form!#REF!)</f>
        <v>#REF!</v>
      </c>
      <c r="FV2" t="e">
        <f>IF(Form!#REF!="",0,Form!#REF!)</f>
        <v>#REF!</v>
      </c>
      <c r="FW2" t="e">
        <f>IF(Form!#REF!="",0,Form!#REF!)</f>
        <v>#REF!</v>
      </c>
      <c r="FX2">
        <v>0</v>
      </c>
      <c r="FY2" t="e">
        <f>IF(Form!#REF!=0," ",Form!#REF!)</f>
        <v>#REF!</v>
      </c>
      <c r="FZ2" t="e">
        <f>IF(Form!#REF!="",0,Form!#REF!)</f>
        <v>#REF!</v>
      </c>
      <c r="GA2" t="e">
        <f>IF(Form!#REF!="",0,Form!#REF!)</f>
        <v>#REF!</v>
      </c>
      <c r="GB2" t="e">
        <f>IF(Form!#REF!="",0,Form!#REF!)</f>
        <v>#REF!</v>
      </c>
      <c r="GC2" t="e">
        <f>IF(Form!#REF!="",0,Form!#REF!)</f>
        <v>#REF!</v>
      </c>
      <c r="GD2">
        <v>0</v>
      </c>
      <c r="GE2" t="e">
        <f>IF(Form!#REF!=0," ",Form!#REF!)</f>
        <v>#REF!</v>
      </c>
      <c r="GF2" t="e">
        <f>IF(Form!#REF!="",0,Form!#REF!)</f>
        <v>#REF!</v>
      </c>
      <c r="GG2" t="e">
        <f>IF(Form!#REF!="",0,Form!#REF!)</f>
        <v>#REF!</v>
      </c>
      <c r="GH2" t="e">
        <f>IF(Form!#REF!="",0,Form!#REF!)</f>
        <v>#REF!</v>
      </c>
      <c r="GI2" t="e">
        <f>IF(Form!#REF!="",0,Form!#REF!)</f>
        <v>#REF!</v>
      </c>
      <c r="GJ2">
        <v>0</v>
      </c>
      <c r="GK2" t="e">
        <f>IF(Form!#REF!=0," ",Form!#REF!)</f>
        <v>#REF!</v>
      </c>
      <c r="GL2" t="e">
        <f>IF(Form!#REF!="",0,Form!#REF!)</f>
        <v>#REF!</v>
      </c>
      <c r="GM2" t="e">
        <f>IF(Form!#REF!="",0,Form!#REF!)</f>
        <v>#REF!</v>
      </c>
      <c r="GN2" t="e">
        <f>IF(Form!#REF!="",0,Form!#REF!)</f>
        <v>#REF!</v>
      </c>
      <c r="GO2" t="e">
        <f>IF(Form!#REF!="",0,Form!#REF!)</f>
        <v>#REF!</v>
      </c>
      <c r="GP2">
        <v>0</v>
      </c>
      <c r="GQ2" t="e">
        <f>IF(Form!#REF!=0," ",Form!#REF!)</f>
        <v>#REF!</v>
      </c>
      <c r="GR2" t="e">
        <f>IF(Form!#REF!="",0,Form!#REF!)</f>
        <v>#REF!</v>
      </c>
      <c r="GS2" t="e">
        <f>IF(Form!#REF!="",0,Form!#REF!)</f>
        <v>#REF!</v>
      </c>
      <c r="GT2" t="e">
        <f>IF(Form!#REF!="",0,Form!#REF!)</f>
        <v>#REF!</v>
      </c>
      <c r="GU2" t="e">
        <f>IF(Form!#REF!="",0,Form!#REF!)</f>
        <v>#REF!</v>
      </c>
      <c r="GV2">
        <v>0</v>
      </c>
      <c r="GW2" t="e">
        <f>IF(Form!#REF!=0," ",Form!#REF!)</f>
        <v>#REF!</v>
      </c>
      <c r="GX2" t="e">
        <f>IF(Form!#REF!="",0,Form!#REF!)</f>
        <v>#REF!</v>
      </c>
      <c r="GY2" t="e">
        <f>IF(Form!#REF!="",0,Form!#REF!)</f>
        <v>#REF!</v>
      </c>
      <c r="GZ2" t="e">
        <f>IF(Form!#REF!="",0,Form!#REF!)</f>
        <v>#REF!</v>
      </c>
      <c r="HA2" t="e">
        <f>IF(Form!#REF!="",0,Form!#REF!)</f>
        <v>#REF!</v>
      </c>
      <c r="HB2">
        <v>0</v>
      </c>
      <c r="HC2" t="e">
        <f>IF(Form!#REF!=0," ",Form!#REF!)</f>
        <v>#REF!</v>
      </c>
      <c r="HE2" t="e">
        <f>IF(Form!#REF!="",0,Form!#REF!)</f>
        <v>#REF!</v>
      </c>
      <c r="HF2">
        <v>0</v>
      </c>
    </row>
  </sheetData>
  <sheetProtection/>
  <printOptions/>
  <pageMargins left="0.75" right="0.75" top="1" bottom="1" header="0.5" footer="0.5"/>
  <pageSetup horizontalDpi="600" verticalDpi="600" orientation="portrait" r:id="rId1"/>
  <headerFooter alignWithMargins="0">
    <oddFooter>&amp;CConfidential - Internal Distribution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Preservation Request for Repair</dc:title>
  <dc:subject>Property Preservation Request for Repair</dc:subject>
  <dc:creator/>
  <cp:keywords/>
  <dc:description/>
  <cp:lastModifiedBy/>
  <cp:lastPrinted>2012-11-20T19:12:07Z</cp:lastPrinted>
  <dcterms:created xsi:type="dcterms:W3CDTF">2005-04-21T21:11:02Z</dcterms:created>
  <dcterms:modified xsi:type="dcterms:W3CDTF">2012-11-20T19:13:25Z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-929696452</vt:i4>
  </property>
  <property fmtid="{D5CDD505-2E9C-101B-9397-08002B2CF9AE}" pid="3" name="_NewReviewCycle">
    <vt:lpwstr/>
  </property>
</Properties>
</file>