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1340" windowHeight="6030" tabRatio="599" activeTab="0"/>
  </bookViews>
  <sheets>
    <sheet name="Universal Buying Form" sheetId="1" r:id="rId1"/>
    <sheet name="Glossary" sheetId="2" r:id="rId2"/>
  </sheets>
  <definedNames>
    <definedName name="_xlnm.Print_Area" localSheetId="1">'Glossary'!$A$1:$B$92</definedName>
    <definedName name="_xlnm.Print_Area" localSheetId="0">'Universal Buying Form'!$A$1:$AZ$47</definedName>
    <definedName name="_xlnm.Print_Titles" localSheetId="1">'Glossary'!$1:$1</definedName>
  </definedNames>
  <calcPr fullCalcOnLoad="1"/>
</workbook>
</file>

<file path=xl/sharedStrings.xml><?xml version="1.0" encoding="utf-8"?>
<sst xmlns="http://schemas.openxmlformats.org/spreadsheetml/2006/main" count="252" uniqueCount="212">
  <si>
    <t>Retail Units per Inner</t>
  </si>
  <si>
    <t>Inners per Shipper</t>
  </si>
  <si>
    <t>Shippers per Pallet Layer</t>
  </si>
  <si>
    <t>Layers per Pallet</t>
  </si>
  <si>
    <t>New Retail Unit</t>
  </si>
  <si>
    <t>Replacement</t>
  </si>
  <si>
    <t>Range Extension</t>
  </si>
  <si>
    <t>Update</t>
  </si>
  <si>
    <t>Name:</t>
  </si>
  <si>
    <t>Address:</t>
  </si>
  <si>
    <t>Contact Person:</t>
  </si>
  <si>
    <t>Fax:</t>
  </si>
  <si>
    <t>Phone:</t>
  </si>
  <si>
    <t>E-mail:</t>
  </si>
  <si>
    <t>VENDOR DETAILS</t>
  </si>
  <si>
    <t>Customer:</t>
  </si>
  <si>
    <t>Presentation To:</t>
  </si>
  <si>
    <t>Date Presented:</t>
  </si>
  <si>
    <t>Date Available:</t>
  </si>
  <si>
    <t>Retail Unit:</t>
  </si>
  <si>
    <t>Inner:</t>
  </si>
  <si>
    <t>Shipper:</t>
  </si>
  <si>
    <t>Height</t>
  </si>
  <si>
    <t>Width</t>
  </si>
  <si>
    <t>Depth</t>
  </si>
  <si>
    <r>
      <t>DIMENSIONS</t>
    </r>
    <r>
      <rPr>
        <b/>
        <sz val="10"/>
        <rFont val="Arial"/>
        <family val="2"/>
      </rPr>
      <t xml:space="preserve"> (millimetres)</t>
    </r>
  </si>
  <si>
    <t>Introductory Discount:</t>
  </si>
  <si>
    <t>Start Date:</t>
  </si>
  <si>
    <t>End Date:</t>
  </si>
  <si>
    <t>Standard Trading Terms</t>
  </si>
  <si>
    <t>MISCELLANEOUS DETAILS</t>
  </si>
  <si>
    <t>Country of Origin</t>
  </si>
  <si>
    <t>Signed:</t>
  </si>
  <si>
    <t>Standard Poison (Y/N)</t>
  </si>
  <si>
    <t>$</t>
  </si>
  <si>
    <t>Glossary of Terms</t>
  </si>
  <si>
    <t>The Category Manager/Category Buyer</t>
  </si>
  <si>
    <t>The Date presented to the above</t>
  </si>
  <si>
    <t>The Date the product availability or product change will apply from</t>
  </si>
  <si>
    <t>Vendor Name:</t>
  </si>
  <si>
    <t>Manufacturer/Supplier for the product</t>
  </si>
  <si>
    <t>Address for Manufacturer/Supplier</t>
  </si>
  <si>
    <t>The key Manufacturer/Supplier contact to the Retailer/Merchant</t>
  </si>
  <si>
    <t>The Retailer/Merchant Customer Name</t>
  </si>
  <si>
    <t>Fax Number (include area code)</t>
  </si>
  <si>
    <t>Phone Number (include area code)</t>
  </si>
  <si>
    <t>E-mail address for contact person</t>
  </si>
  <si>
    <t>Definition: A retail pack with a unique barcode designed to be sold to the end user.</t>
  </si>
  <si>
    <t>Tick or place mark in the appropriate box to which this form applies</t>
  </si>
  <si>
    <t>The Product Name (as described on the label of the product)</t>
  </si>
  <si>
    <t>The Retailer/Merchant code for this product. Note Retailer/Merchant will fill in for new products.</t>
  </si>
  <si>
    <t>The Manufacturer/Supplier internal code for this product</t>
  </si>
  <si>
    <t>Retail units per inner</t>
  </si>
  <si>
    <t>Definition: A defined number of retail units packed together by the supplier. A number of these packs will be found in a shipper.</t>
  </si>
  <si>
    <t>Definition : The largest number of retail units packed together by the supplier. A shipper may or may not contain inners. Eg. 1 X 24 retail units or 6 X 4 inners.</t>
  </si>
  <si>
    <t>Shipper per Pallet Layer</t>
  </si>
  <si>
    <t>The number of layers that a pallet has, for a full pallet of this product</t>
  </si>
  <si>
    <t>The number of shippers that are in a single layer, for a full pallet of this product</t>
  </si>
  <si>
    <t>Shipper Barcode</t>
  </si>
  <si>
    <t>A longer and emotive description about the features of this product</t>
  </si>
  <si>
    <t>The EAN 14 number that is on the shipper of this product. Place one number in each of the boxes supplied</t>
  </si>
  <si>
    <t>The type of pack this retail unit is packaged in (Box, Can, Bottle, etc)</t>
  </si>
  <si>
    <t>List Price</t>
  </si>
  <si>
    <t>Enter the discount rate for any introductory discount</t>
  </si>
  <si>
    <t>The start date for the introductory discount</t>
  </si>
  <si>
    <t>The end date for the introductory discount</t>
  </si>
  <si>
    <t>UN Number</t>
  </si>
  <si>
    <t xml:space="preserve">Expected Sales Volume </t>
  </si>
  <si>
    <t>Harmful Substance</t>
  </si>
  <si>
    <t>Standard Poison</t>
  </si>
  <si>
    <t>Signed</t>
  </si>
  <si>
    <t>The country where this product is manufactured</t>
  </si>
  <si>
    <t>Enter the expected Retail Unit weekly offtake for this Retailer/Merchant</t>
  </si>
  <si>
    <t>Enter Y if this product is a harmful substance, N if not harmful</t>
  </si>
  <si>
    <t>Enter Y if this product is a standard poison, N if not a poison</t>
  </si>
  <si>
    <t>Sign to confirm the above details are accurate and complete.</t>
  </si>
  <si>
    <t>RETAIL UNIT DETAILS</t>
  </si>
  <si>
    <r>
      <t xml:space="preserve">Retail Unit Description </t>
    </r>
    <r>
      <rPr>
        <sz val="8"/>
        <rFont val="Arial"/>
        <family val="2"/>
      </rPr>
      <t>(as on label)</t>
    </r>
  </si>
  <si>
    <t>Retail Unit Description</t>
  </si>
  <si>
    <t>Customer Retail Unit Code</t>
  </si>
  <si>
    <t>Vendor Retail Unit Code</t>
  </si>
  <si>
    <r>
      <t>Retail Unit Rich Description</t>
    </r>
    <r>
      <rPr>
        <sz val="6"/>
        <rFont val="Arial"/>
        <family val="2"/>
      </rPr>
      <t xml:space="preserve"> (further product information)</t>
    </r>
  </si>
  <si>
    <r>
      <t>Retail Unit Pack Type</t>
    </r>
    <r>
      <rPr>
        <b/>
        <sz val="6"/>
        <rFont val="Arial"/>
        <family val="2"/>
      </rPr>
      <t xml:space="preserve"> </t>
    </r>
    <r>
      <rPr>
        <sz val="6"/>
        <rFont val="Arial"/>
        <family val="2"/>
      </rPr>
      <t>(can, bottle, box, etc.)</t>
    </r>
  </si>
  <si>
    <t>Retail Unit</t>
  </si>
  <si>
    <t>Inner</t>
  </si>
  <si>
    <t>Shipper</t>
  </si>
  <si>
    <r>
      <t>List Price</t>
    </r>
    <r>
      <rPr>
        <sz val="10"/>
        <rFont val="Arial"/>
        <family val="0"/>
      </rPr>
      <t xml:space="preserve"> </t>
    </r>
    <r>
      <rPr>
        <sz val="8"/>
        <rFont val="Arial"/>
        <family val="2"/>
      </rPr>
      <t>(tick appropriate box)</t>
    </r>
  </si>
  <si>
    <t>Retail Unit Shelf Description</t>
  </si>
  <si>
    <t xml:space="preserve">Retail Unit Barcode </t>
  </si>
  <si>
    <t>Retail Unit Rich Description</t>
  </si>
  <si>
    <t>Retail Unit Pack Type</t>
  </si>
  <si>
    <t>Retail Unit :</t>
  </si>
  <si>
    <t>The 30 character description to be used to identify the product, on shelf labels, Place one character in each of the boxes supplied. Must include size.</t>
  </si>
  <si>
    <t>The UPC format or EAN 13 or EAN 8 barcode number that is on the label of this product. Place one number in each of the boxes supplied</t>
  </si>
  <si>
    <r>
      <t>Retail Unit</t>
    </r>
    <r>
      <rPr>
        <b/>
        <sz val="9"/>
        <rFont val="Arial"/>
        <family val="2"/>
      </rPr>
      <t xml:space="preserve"> Barcode</t>
    </r>
    <r>
      <rPr>
        <sz val="5"/>
        <rFont val="Arial"/>
        <family val="2"/>
      </rPr>
      <t xml:space="preserve"> (UPC / EAN13/8)</t>
    </r>
  </si>
  <si>
    <t>Nett Size</t>
  </si>
  <si>
    <t>Inner Gross Weight</t>
  </si>
  <si>
    <t>Shipper Gross Weight</t>
  </si>
  <si>
    <t>The gross weight of the shipper, in grams</t>
  </si>
  <si>
    <t>The gross weight of the inner, in grams</t>
  </si>
  <si>
    <t>Agreed Promotional Support $Coop (% of spend)</t>
  </si>
  <si>
    <t>The percentage of Coop spend to support this product,as agreed between the parties.</t>
  </si>
  <si>
    <t>ALL PRICES EXCLUSIVE OF GST</t>
  </si>
  <si>
    <r>
      <t>Off Invoice</t>
    </r>
    <r>
      <rPr>
        <b/>
        <sz val="9"/>
        <rFont val="Arial"/>
        <family val="2"/>
      </rPr>
      <t xml:space="preserve"> Standard Trading Terms</t>
    </r>
  </si>
  <si>
    <r>
      <t xml:space="preserve">The Invoiced List Price for this product to the Retailer/Merchant. Please tick either Retail Unit, Inner or Shipper to indicate how this product is invoiced. </t>
    </r>
    <r>
      <rPr>
        <b/>
        <sz val="10"/>
        <rFont val="Arial"/>
        <family val="2"/>
      </rPr>
      <t>ALL PRICES EXCLUSIVE OF GST</t>
    </r>
  </si>
  <si>
    <r>
      <t>Inner Barcode</t>
    </r>
    <r>
      <rPr>
        <sz val="5"/>
        <rFont val="Arial"/>
        <family val="2"/>
      </rPr>
      <t xml:space="preserve"> (EAN 14)</t>
    </r>
  </si>
  <si>
    <t>Inner Barcode</t>
  </si>
  <si>
    <t>The EAN 14 number that is on the Inner of this product. Place one number in each of the boxes supplied</t>
  </si>
  <si>
    <t>Best Before / Use Buy Dates</t>
  </si>
  <si>
    <t>Enter Y if this product has a Best Before Date or Use By Date on it.</t>
  </si>
  <si>
    <t>Best Before / Use By Date on Product (Y/N)</t>
  </si>
  <si>
    <t>Confirm Promo TV Support</t>
  </si>
  <si>
    <t>Confirm Promo Radio Support</t>
  </si>
  <si>
    <r>
      <t>Agreed Promotional Support $Coop</t>
    </r>
    <r>
      <rPr>
        <sz val="8"/>
        <rFont val="Arial"/>
        <family val="2"/>
      </rPr>
      <t xml:space="preserve"> (% of Spend)</t>
    </r>
  </si>
  <si>
    <r>
      <t>Distributor</t>
    </r>
    <r>
      <rPr>
        <sz val="8"/>
        <rFont val="Arial"/>
        <family val="2"/>
      </rPr>
      <t xml:space="preserve"> (if applicable)</t>
    </r>
  </si>
  <si>
    <r>
      <t xml:space="preserve">Period </t>
    </r>
    <r>
      <rPr>
        <sz val="8"/>
        <rFont val="Arial"/>
        <family val="2"/>
      </rPr>
      <t>(please State)</t>
    </r>
  </si>
  <si>
    <t>Estimated Conclusion Date</t>
  </si>
  <si>
    <t>SEASONAL LINE</t>
  </si>
  <si>
    <r>
      <t>Seasonal Line</t>
    </r>
    <r>
      <rPr>
        <sz val="8"/>
        <rFont val="Arial"/>
        <family val="2"/>
      </rPr>
      <t xml:space="preserve"> (see below)</t>
    </r>
  </si>
  <si>
    <t>Confirm Promo Print Support</t>
  </si>
  <si>
    <t>Invoice Payee:</t>
  </si>
  <si>
    <t>Distributor:</t>
  </si>
  <si>
    <t>If applicable, enter the Distibutor of the product. Note many Distributors may apply so these details may be required on a separate sheet.</t>
  </si>
  <si>
    <t>Seasonal Line</t>
  </si>
  <si>
    <t>The dollars of expenditure for a National TV advertising campaign</t>
  </si>
  <si>
    <t>The dollars of expenditure for Print advertising campaign</t>
  </si>
  <si>
    <t>The dollars of expenditure for a National Radio advertising campaign</t>
  </si>
  <si>
    <t>Seasonal Line - Period</t>
  </si>
  <si>
    <t>Seasonal Line - Estimated Conclusion Date</t>
  </si>
  <si>
    <t>State the conclusion date for seasonal product sales</t>
  </si>
  <si>
    <t>State the seasonal period that the product will be selling in (eg. Summer, Christmas, Easter, etc)</t>
  </si>
  <si>
    <t>There is the Address where the invoice is to be sent to.</t>
  </si>
  <si>
    <t>Promotional Pack</t>
  </si>
  <si>
    <r>
      <t xml:space="preserve">Promotional Pack </t>
    </r>
    <r>
      <rPr>
        <b/>
        <sz val="6"/>
        <color indexed="10"/>
        <rFont val="Arial"/>
        <family val="2"/>
      </rPr>
      <t>(eg 25% free)</t>
    </r>
  </si>
  <si>
    <t>Sale or Return (Y/N)</t>
  </si>
  <si>
    <t>List the Terms Descriptions in the left hand column and write the term rate in the appropriate cell for the various Distribution points you deliver into. Type what these are on the form. Examples could be Warehouse A, Warehouse B or Direct Store Deliveries. You must specify whether discounts are applied in a Cascading manner off list (3% less 1%) or applied in a Summation manner off list (3% + 1%)</t>
  </si>
  <si>
    <r>
      <t xml:space="preserve">Shipper Barcode     </t>
    </r>
    <r>
      <rPr>
        <sz val="5"/>
        <rFont val="Arial"/>
        <family val="2"/>
      </rPr>
      <t>(EAN 14)</t>
    </r>
  </si>
  <si>
    <t>Enter a "Y" if the product is a Sale or Return item.</t>
  </si>
  <si>
    <r>
      <t>to</t>
    </r>
    <r>
      <rPr>
        <b/>
        <sz val="10"/>
        <rFont val="Arial"/>
        <family val="2"/>
      </rPr>
      <t xml:space="preserve"> Location</t>
    </r>
  </si>
  <si>
    <t>Retail Units per Shipper</t>
  </si>
  <si>
    <t>Shippers per Pallet</t>
  </si>
  <si>
    <t>Nett Size (gm/kg/ml/L)</t>
  </si>
  <si>
    <t>Retail units per Shipper</t>
  </si>
  <si>
    <t>Shipper per Pallet</t>
  </si>
  <si>
    <t>Calculated = Shippers per Pallet Layer X Layers per Pallet</t>
  </si>
  <si>
    <t>Storage Temp (C)</t>
  </si>
  <si>
    <t>Host Support (Y/N)</t>
  </si>
  <si>
    <t>Warehoused (Y/N)</t>
  </si>
  <si>
    <t>Storage Temperature</t>
  </si>
  <si>
    <t>Type "Y" if this item requires support from the retailer's HQ. E.g. shelf tickets etc. (particularly applies to Direct to Store deliveries for items not warehoused)</t>
  </si>
  <si>
    <t>Type "Y" if you want this item distributed via the retailer's warehouse.</t>
  </si>
  <si>
    <t>Enter the maximum storage temperature in degrees celcius. Applies to temperature sentitive products. E.g. chilled, frozen.</t>
  </si>
  <si>
    <t>Pallet Height (metres)</t>
  </si>
  <si>
    <t>Pallet Weight (KG's)</t>
  </si>
  <si>
    <t>Inner Gross Weight (KGs)</t>
  </si>
  <si>
    <t>Shipper Gross Weight (KGs)</t>
  </si>
  <si>
    <t>Include pallet wood into Pallet Height and Pallet Weight</t>
  </si>
  <si>
    <t>Pallet Height</t>
  </si>
  <si>
    <t>The height of the pallet, measured in metres (including the pallet wood)</t>
  </si>
  <si>
    <t>The gross weight of the pallet, measured in kilograms (including the pallet wood)</t>
  </si>
  <si>
    <t>Pallet Gross Weight</t>
  </si>
  <si>
    <t>Dimensions</t>
  </si>
  <si>
    <t>Enter in the Retail Unit, Inner and Shipper dimension (in millimetres)</t>
  </si>
  <si>
    <r>
      <t>Height</t>
    </r>
    <r>
      <rPr>
        <sz val="10"/>
        <rFont val="Arial"/>
        <family val="0"/>
      </rPr>
      <t xml:space="preserve"> : As positioned normally on the shelf the height is the distance from the bottom on the item to the top of the item</t>
    </r>
  </si>
  <si>
    <t>EAN Barcode Verification Report</t>
  </si>
  <si>
    <t>Tick each on the Retail Unit, Inner and Shipper boxes if an "EAN Barcode Verification Report" has been issued for each of these. Attach verification reports to this UBF upon submission.</t>
  </si>
  <si>
    <r>
      <t>Width</t>
    </r>
    <r>
      <rPr>
        <sz val="10"/>
        <rFont val="Arial"/>
        <family val="0"/>
      </rPr>
      <t xml:space="preserve"> : As positioned normally on the shelf the width is the distance from the left of the item to the right of the item</t>
    </r>
  </si>
  <si>
    <r>
      <t>Depth</t>
    </r>
    <r>
      <rPr>
        <sz val="10"/>
        <rFont val="Arial"/>
        <family val="0"/>
      </rPr>
      <t xml:space="preserve"> : As positioned normally on the shelf the depth is the distance from the front of the item to the back of the item</t>
    </r>
  </si>
  <si>
    <r>
      <t xml:space="preserve"> C</t>
    </r>
    <r>
      <rPr>
        <sz val="6"/>
        <rFont val="Arial"/>
        <family val="2"/>
      </rPr>
      <t xml:space="preserve">=Cascading </t>
    </r>
    <r>
      <rPr>
        <b/>
        <sz val="8"/>
        <color indexed="10"/>
        <rFont val="Arial"/>
        <family val="2"/>
      </rPr>
      <t>S</t>
    </r>
    <r>
      <rPr>
        <sz val="6"/>
        <rFont val="Arial"/>
        <family val="2"/>
      </rPr>
      <t>=Sum</t>
    </r>
  </si>
  <si>
    <t>The number of retail units per inner (if applicable). If the pack as no inners goto "Retailer units per Shipper"</t>
  </si>
  <si>
    <t>The number of inners per shipper (if applicable). If the pack as no inners goto "Retailer units per Shipper"</t>
  </si>
  <si>
    <t>The number of retail units per shipper. This field will automatically be calculated if entries have been entered into "Retailer Units per inner" and "Inners per Shipper". Else you need to type in "Retail units per Shipper".</t>
  </si>
  <si>
    <t xml:space="preserve">EAN Accreditation Number : </t>
  </si>
  <si>
    <t>EAN Product Verification</t>
  </si>
  <si>
    <t>EAN Barcode Vertification</t>
  </si>
  <si>
    <t>NO</t>
  </si>
  <si>
    <t>Retailer Master Group Code</t>
  </si>
  <si>
    <t>This code is a Retailer specific code given 'like' Retail Units, ie. a promotable range</t>
  </si>
  <si>
    <r>
      <t>EAN Product Verification</t>
    </r>
    <r>
      <rPr>
        <sz val="12"/>
        <rFont val="Arial"/>
        <family val="2"/>
      </rPr>
      <t xml:space="preserve"> </t>
    </r>
    <r>
      <rPr>
        <sz val="9"/>
        <rFont val="Arial"/>
        <family val="2"/>
      </rPr>
      <t>(see glossary for full description)</t>
    </r>
  </si>
  <si>
    <t>Expected Sales Volume (RU/store/week)</t>
  </si>
  <si>
    <t>Space Management Image (Y/N)</t>
  </si>
  <si>
    <t>Space Mgment Image (Y/N)</t>
  </si>
  <si>
    <t>Enter Y if a digital image is available with this product for space management usage.</t>
  </si>
  <si>
    <t>e.g. "ImageNet" or "Images in Space"</t>
  </si>
  <si>
    <r>
      <t>YES</t>
    </r>
    <r>
      <rPr>
        <sz val="8"/>
        <rFont val="Arial"/>
        <family val="2"/>
      </rPr>
      <t xml:space="preserve"> (Report Number)</t>
    </r>
  </si>
  <si>
    <t>FSANZ Food Regulations compliance (December 2002 regulations)  (Y / N)</t>
  </si>
  <si>
    <t>FSANZ Food Regulations (Dec 2002 compliance)</t>
  </si>
  <si>
    <t>Enter Y if this product is compliant to the "Food Standards Australia New Zealand" Regulations (December 2002 regulations)</t>
  </si>
  <si>
    <t>Packaged Food and Non Food Products</t>
  </si>
  <si>
    <t>Total shelf life from manufacturer</t>
  </si>
  <si>
    <t>This is necessary as there is a standard calculation that the retail trade makes to ensure there is sufficient shelf life. The rule is 80% (or 5/6's). That is that a product must have 80% of it's original manufactured shelf life upon receipt of delivery</t>
  </si>
  <si>
    <t>Image Provider</t>
  </si>
  <si>
    <t>Advertising Image No.</t>
  </si>
  <si>
    <t>Enter your advertising image reference number, if one exists.</t>
  </si>
  <si>
    <t>NZ FGC: Universal Buying Form: Version NOVEMBER 2008</t>
  </si>
  <si>
    <t>Hazardous Substance (Y/N)</t>
  </si>
  <si>
    <t>Substances Classification</t>
  </si>
  <si>
    <t>HSNO Group Standard No. &amp; Name</t>
  </si>
  <si>
    <t>Product Labelling Complies with HSNO Regulations Y/N</t>
  </si>
  <si>
    <t>HSNO Group Standard Number &amp; Name</t>
  </si>
  <si>
    <r>
      <t>Contains GS1-128 Info</t>
    </r>
    <r>
      <rPr>
        <sz val="9"/>
        <rFont val="Arial"/>
        <family val="2"/>
      </rPr>
      <t xml:space="preserve"> </t>
    </r>
    <r>
      <rPr>
        <sz val="6"/>
        <rFont val="Arial"/>
        <family val="2"/>
      </rPr>
      <t>(Y/N)</t>
    </r>
  </si>
  <si>
    <t>If a supplier is EAN accredited, insert your accreditation number in row 23. If you are NOT accredited, product verification must be obtained through GS1 NZ. If verification is successful for each item (Retail Unit, Inner and/or Shipper) then enter the "Verification Report Number" in rows 26, 27 and 28 respectively. If NOT successful then you must attach the Verification Report(s) to this UBF submission.</t>
  </si>
  <si>
    <t>Contains GS1-128 Info (Y/N)</t>
  </si>
  <si>
    <t>Enter a "Y" if the product barcode contains GS1-128 format and information</t>
  </si>
  <si>
    <t>Enter Y if product labelling is compliant with the HSNO Regulations</t>
  </si>
  <si>
    <t>Product Labelling Complies with HSNO Regulations</t>
  </si>
  <si>
    <t xml:space="preserve">Hazardous Substance </t>
  </si>
  <si>
    <t xml:space="preserve">The term "Dangerous goods" has been replaced in NZ with "Hazardous Substances" </t>
  </si>
  <si>
    <t>Hazardous Substances information - if this is a Hazardous Substance (dangerous good), then material safety data must be attached</t>
  </si>
  <si>
    <t>Replaces the HAZCHEM code. Insert Group Standard Number and Name.  
E.g. Methylated Spirits - HSR 002553 Denatured Ethanol</t>
  </si>
  <si>
    <t>Enter Hazardous Substance Classification Number e.g. Methylated Spirits - hazard classification = 3.1B</t>
  </si>
  <si>
    <t xml:space="preserve">The nett size of the retail unit as expressed on the label (grams, kilograms, millilitres, Litres, etc).  NOTE FOR AEROSOLS: net weight shall signify the volume as defined in the HSNO Group Standards as the total water capacity of the container.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</si>
</sst>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quot;$&quot;* #,##0.0_-;\-&quot;$&quot;* #,##0.0_-;_-&quot;$&quot;* &quot;-&quot;??_-;_-@_-"/>
    <numFmt numFmtId="175" formatCode="_-&quot;$&quot;* #,##0_-;\-&quot;$&quot;* #,##0_-;_-&quot;$&quot;* &quot;-&quot;??_-;_-@_-"/>
    <numFmt numFmtId="176" formatCode="ddd\ dd\ mmm\ yy"/>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27">
    <font>
      <sz val="10"/>
      <name val="Arial"/>
      <family val="0"/>
    </font>
    <font>
      <sz val="5"/>
      <name val="Arial"/>
      <family val="2"/>
    </font>
    <font>
      <b/>
      <sz val="10"/>
      <name val="Arial"/>
      <family val="2"/>
    </font>
    <font>
      <sz val="6"/>
      <name val="Arial"/>
      <family val="2"/>
    </font>
    <font>
      <b/>
      <sz val="12"/>
      <name val="Arial"/>
      <family val="2"/>
    </font>
    <font>
      <sz val="8"/>
      <name val="Arial"/>
      <family val="2"/>
    </font>
    <font>
      <b/>
      <sz val="16"/>
      <name val="Arial"/>
      <family val="2"/>
    </font>
    <font>
      <b/>
      <sz val="9"/>
      <name val="Arial"/>
      <family val="2"/>
    </font>
    <font>
      <b/>
      <sz val="6"/>
      <name val="Arial"/>
      <family val="2"/>
    </font>
    <font>
      <b/>
      <sz val="12"/>
      <color indexed="10"/>
      <name val="Arial"/>
      <family val="2"/>
    </font>
    <font>
      <b/>
      <sz val="26"/>
      <color indexed="10"/>
      <name val="Arial"/>
      <family val="2"/>
    </font>
    <font>
      <b/>
      <sz val="10"/>
      <color indexed="10"/>
      <name val="Arial"/>
      <family val="2"/>
    </font>
    <font>
      <b/>
      <sz val="7"/>
      <name val="Arial"/>
      <family val="2"/>
    </font>
    <font>
      <b/>
      <sz val="8"/>
      <color indexed="10"/>
      <name val="Arial"/>
      <family val="2"/>
    </font>
    <font>
      <b/>
      <sz val="6"/>
      <color indexed="10"/>
      <name val="Arial"/>
      <family val="2"/>
    </font>
    <font>
      <sz val="9"/>
      <name val="Arial"/>
      <family val="2"/>
    </font>
    <font>
      <b/>
      <sz val="14"/>
      <color indexed="10"/>
      <name val="Arial"/>
      <family val="2"/>
    </font>
    <font>
      <b/>
      <sz val="8"/>
      <name val="Arial"/>
      <family val="2"/>
    </font>
    <font>
      <sz val="12"/>
      <name val="Arial"/>
      <family val="2"/>
    </font>
    <font>
      <sz val="8"/>
      <name val="Tahoma"/>
      <family val="2"/>
    </font>
    <font>
      <b/>
      <sz val="18"/>
      <color indexed="10"/>
      <name val="Arial"/>
      <family val="2"/>
    </font>
    <font>
      <b/>
      <sz val="16"/>
      <color indexed="10"/>
      <name val="Arial"/>
      <family val="2"/>
    </font>
    <font>
      <b/>
      <sz val="14"/>
      <name val="Arial"/>
      <family val="2"/>
    </font>
    <font>
      <b/>
      <sz val="20"/>
      <name val="Arial"/>
      <family val="2"/>
    </font>
    <font>
      <b/>
      <sz val="16"/>
      <color indexed="9"/>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56">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color indexed="10"/>
      </top>
      <bottom style="medium">
        <color indexed="10"/>
      </bottom>
    </border>
    <border>
      <left>
        <color indexed="63"/>
      </left>
      <right style="thin"/>
      <top style="medium">
        <color indexed="10"/>
      </top>
      <bottom style="medium">
        <color indexed="10"/>
      </bottom>
    </border>
    <border>
      <left>
        <color indexed="63"/>
      </left>
      <right>
        <color indexed="63"/>
      </right>
      <top style="medium">
        <color indexed="10"/>
      </top>
      <bottom style="medium">
        <color indexed="10"/>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10"/>
      </right>
      <top style="medium">
        <color indexed="10"/>
      </top>
      <bottom style="medium">
        <color indexed="10"/>
      </bottom>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color indexed="63"/>
      </left>
      <right style="medium"/>
      <top style="thin"/>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style="mediu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269">
    <xf numFmtId="0" fontId="0" fillId="0" borderId="0" xfId="0" applyAlignment="1">
      <alignment/>
    </xf>
    <xf numFmtId="0" fontId="0" fillId="0" borderId="0" xfId="0" applyAlignment="1">
      <alignment vertical="center"/>
    </xf>
    <xf numFmtId="0" fontId="0" fillId="2" borderId="0" xfId="0" applyFill="1" applyAlignment="1">
      <alignment/>
    </xf>
    <xf numFmtId="0" fontId="4" fillId="2" borderId="0" xfId="0" applyFont="1" applyFill="1" applyAlignment="1">
      <alignment vertical="center"/>
    </xf>
    <xf numFmtId="0" fontId="0" fillId="2" borderId="0" xfId="0" applyFill="1" applyAlignment="1">
      <alignment vertical="center"/>
    </xf>
    <xf numFmtId="0" fontId="0" fillId="0" borderId="0" xfId="0" applyFill="1" applyAlignment="1">
      <alignment/>
    </xf>
    <xf numFmtId="0" fontId="9" fillId="3" borderId="1" xfId="0" applyFont="1" applyFill="1" applyBorder="1" applyAlignment="1" applyProtection="1" quotePrefix="1">
      <alignment horizontal="center" vertical="center"/>
      <protection locked="0"/>
    </xf>
    <xf numFmtId="0" fontId="9" fillId="3" borderId="1" xfId="0" applyFont="1" applyFill="1" applyBorder="1" applyAlignment="1" applyProtection="1">
      <alignment horizontal="center" vertical="center"/>
      <protection locked="0"/>
    </xf>
    <xf numFmtId="0" fontId="0" fillId="0" borderId="0" xfId="0" applyAlignment="1">
      <alignment wrapText="1"/>
    </xf>
    <xf numFmtId="0" fontId="11" fillId="0" borderId="0" xfId="0" applyFont="1" applyAlignment="1">
      <alignment horizontal="right" wrapText="1"/>
    </xf>
    <xf numFmtId="0" fontId="11" fillId="0" borderId="0" xfId="0" applyFont="1" applyAlignment="1">
      <alignment wrapText="1"/>
    </xf>
    <xf numFmtId="0" fontId="11" fillId="4" borderId="1" xfId="0" applyFont="1" applyFill="1" applyBorder="1" applyAlignment="1">
      <alignment horizontal="right" wrapText="1"/>
    </xf>
    <xf numFmtId="0" fontId="0" fillId="4" borderId="1" xfId="0" applyFill="1" applyBorder="1" applyAlignment="1">
      <alignment wrapText="1"/>
    </xf>
    <xf numFmtId="0" fontId="11" fillId="4" borderId="1" xfId="0" applyFont="1" applyFill="1" applyBorder="1" applyAlignment="1">
      <alignment horizontal="right" vertical="top" wrapText="1"/>
    </xf>
    <xf numFmtId="0" fontId="3" fillId="2" borderId="0" xfId="0" applyFont="1" applyFill="1" applyAlignment="1">
      <alignment/>
    </xf>
    <xf numFmtId="0" fontId="2" fillId="2" borderId="0" xfId="0" applyFont="1" applyFill="1" applyAlignment="1">
      <alignment vertical="center"/>
    </xf>
    <xf numFmtId="0" fontId="11" fillId="0" borderId="1" xfId="0" applyFont="1" applyFill="1" applyBorder="1" applyAlignment="1">
      <alignment horizontal="right" wrapText="1"/>
    </xf>
    <xf numFmtId="0" fontId="0" fillId="0" borderId="1" xfId="0" applyFill="1" applyBorder="1" applyAlignment="1">
      <alignment wrapText="1"/>
    </xf>
    <xf numFmtId="0" fontId="11" fillId="0" borderId="0" xfId="0" applyFont="1" applyFill="1" applyAlignment="1">
      <alignment horizontal="right" wrapText="1"/>
    </xf>
    <xf numFmtId="0" fontId="0" fillId="0" borderId="0" xfId="0" applyFill="1" applyAlignment="1">
      <alignment wrapText="1"/>
    </xf>
    <xf numFmtId="0" fontId="11" fillId="0" borderId="1" xfId="0" applyFont="1" applyFill="1" applyBorder="1" applyAlignment="1">
      <alignment horizontal="right" vertical="top" wrapText="1"/>
    </xf>
    <xf numFmtId="0" fontId="0" fillId="0" borderId="1" xfId="0" applyFill="1" applyBorder="1" applyAlignment="1">
      <alignment vertical="top" wrapText="1"/>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quotePrefix="1">
      <alignment horizontal="center" vertical="center"/>
      <protection locked="0"/>
    </xf>
    <xf numFmtId="0" fontId="9" fillId="0" borderId="2" xfId="0" applyFont="1" applyFill="1" applyBorder="1" applyAlignment="1" applyProtection="1">
      <alignment horizontal="center" vertical="center"/>
      <protection locked="0"/>
    </xf>
    <xf numFmtId="0" fontId="0" fillId="0" borderId="1" xfId="0" applyFill="1" applyBorder="1" applyAlignment="1">
      <alignment horizontal="left" vertical="center" wrapText="1"/>
    </xf>
    <xf numFmtId="0" fontId="5" fillId="2" borderId="0" xfId="0" applyFont="1" applyFill="1" applyAlignment="1">
      <alignment vertical="top"/>
    </xf>
    <xf numFmtId="0" fontId="9" fillId="0" borderId="1" xfId="0" applyFont="1" applyFill="1" applyBorder="1" applyAlignment="1" applyProtection="1">
      <alignment horizontal="left" vertical="center"/>
      <protection locked="0"/>
    </xf>
    <xf numFmtId="0" fontId="0" fillId="4" borderId="3" xfId="0" applyFill="1" applyBorder="1" applyAlignment="1">
      <alignment vertical="center"/>
    </xf>
    <xf numFmtId="0" fontId="0" fillId="0" borderId="0" xfId="0" applyAlignment="1" applyProtection="1">
      <alignment/>
      <protection locked="0"/>
    </xf>
    <xf numFmtId="0" fontId="0" fillId="0" borderId="0" xfId="0" applyAlignment="1" applyProtection="1">
      <alignment vertical="center"/>
      <protection locked="0"/>
    </xf>
    <xf numFmtId="0" fontId="0" fillId="0" borderId="0" xfId="0" applyFill="1" applyAlignment="1" applyProtection="1">
      <alignment/>
      <protection locked="0"/>
    </xf>
    <xf numFmtId="0" fontId="0" fillId="0" borderId="2" xfId="0" applyFill="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0" fontId="0" fillId="0" borderId="1" xfId="0" applyFont="1" applyFill="1" applyBorder="1" applyAlignment="1">
      <alignment vertical="top" wrapText="1"/>
    </xf>
    <xf numFmtId="0" fontId="11" fillId="0" borderId="0" xfId="0" applyFont="1" applyFill="1" applyAlignment="1">
      <alignment horizontal="right" vertical="top" wrapText="1"/>
    </xf>
    <xf numFmtId="0" fontId="11" fillId="0" borderId="2" xfId="0" applyFont="1" applyFill="1" applyBorder="1" applyAlignment="1">
      <alignment horizontal="right" vertical="top" wrapText="1"/>
    </xf>
    <xf numFmtId="0" fontId="11" fillId="0" borderId="4" xfId="0" applyFont="1" applyFill="1" applyBorder="1" applyAlignment="1">
      <alignment horizontal="right" vertical="top" wrapText="1"/>
    </xf>
    <xf numFmtId="0" fontId="11" fillId="0" borderId="5" xfId="0" applyFont="1" applyFill="1" applyBorder="1" applyAlignment="1">
      <alignment horizontal="right" vertical="top" wrapText="1"/>
    </xf>
    <xf numFmtId="0" fontId="7" fillId="2" borderId="6" xfId="0" applyFont="1" applyFill="1" applyBorder="1" applyAlignment="1" applyProtection="1">
      <alignment vertical="center" wrapText="1"/>
      <protection locked="0"/>
    </xf>
    <xf numFmtId="0" fontId="0" fillId="2" borderId="7" xfId="0" applyFill="1" applyBorder="1" applyAlignment="1">
      <alignment vertical="center"/>
    </xf>
    <xf numFmtId="0" fontId="0" fillId="0" borderId="1" xfId="0" applyFill="1" applyBorder="1" applyAlignment="1">
      <alignment vertical="center" wrapText="1"/>
    </xf>
    <xf numFmtId="0" fontId="0" fillId="0" borderId="0" xfId="0" applyFill="1" applyAlignment="1">
      <alignment vertical="center" wrapText="1"/>
    </xf>
    <xf numFmtId="0" fontId="0" fillId="0" borderId="7" xfId="0" applyFill="1" applyBorder="1" applyAlignment="1">
      <alignment vertical="center" wrapText="1"/>
    </xf>
    <xf numFmtId="0" fontId="11" fillId="0" borderId="8" xfId="0" applyFont="1" applyFill="1" applyBorder="1" applyAlignment="1">
      <alignment horizontal="right" vertical="top"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9" xfId="0" applyFill="1" applyBorder="1" applyAlignment="1">
      <alignment horizontal="center" vertical="center" wrapText="1"/>
    </xf>
    <xf numFmtId="0" fontId="9"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9"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176" fontId="9" fillId="3" borderId="17" xfId="0" applyNumberFormat="1" applyFont="1" applyFill="1" applyBorder="1" applyAlignment="1" applyProtection="1">
      <alignment horizontal="center" vertical="center" wrapText="1"/>
      <protection locked="0"/>
    </xf>
    <xf numFmtId="176" fontId="9" fillId="3" borderId="13" xfId="0" applyNumberFormat="1" applyFont="1" applyFill="1" applyBorder="1" applyAlignment="1" applyProtection="1">
      <alignment horizontal="center" vertical="center" wrapText="1"/>
      <protection locked="0"/>
    </xf>
    <xf numFmtId="176" fontId="9" fillId="3" borderId="14" xfId="0" applyNumberFormat="1" applyFont="1" applyFill="1" applyBorder="1" applyAlignment="1" applyProtection="1">
      <alignment horizontal="center" vertical="center" wrapText="1"/>
      <protection locked="0"/>
    </xf>
    <xf numFmtId="176" fontId="9" fillId="3" borderId="18" xfId="0" applyNumberFormat="1" applyFont="1" applyFill="1" applyBorder="1" applyAlignment="1" applyProtection="1">
      <alignment horizontal="center" vertical="center" wrapText="1"/>
      <protection locked="0"/>
    </xf>
    <xf numFmtId="176" fontId="9" fillId="3" borderId="3" xfId="0" applyNumberFormat="1" applyFont="1" applyFill="1" applyBorder="1" applyAlignment="1" applyProtection="1">
      <alignment horizontal="center" vertical="center" wrapText="1"/>
      <protection locked="0"/>
    </xf>
    <xf numFmtId="176" fontId="9" fillId="3" borderId="16" xfId="0" applyNumberFormat="1" applyFont="1" applyFill="1" applyBorder="1" applyAlignment="1" applyProtection="1">
      <alignment horizontal="center" vertical="center" wrapText="1"/>
      <protection locked="0"/>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172" fontId="9" fillId="3" borderId="22" xfId="21" applyNumberFormat="1" applyFont="1" applyFill="1" applyBorder="1" applyAlignment="1" applyProtection="1">
      <alignment horizontal="center" vertical="center"/>
      <protection locked="0"/>
    </xf>
    <xf numFmtId="172" fontId="9" fillId="3" borderId="20" xfId="21" applyNumberFormat="1" applyFont="1" applyFill="1" applyBorder="1" applyAlignment="1" applyProtection="1">
      <alignment horizontal="center" vertical="center"/>
      <protection locked="0"/>
    </xf>
    <xf numFmtId="172" fontId="9" fillId="3" borderId="23" xfId="21" applyNumberFormat="1"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5" fillId="4" borderId="1" xfId="0" applyFont="1" applyFill="1" applyBorder="1" applyAlignment="1">
      <alignment horizontal="right" vertical="center"/>
    </xf>
    <xf numFmtId="0" fontId="9" fillId="2" borderId="1" xfId="0" applyFont="1" applyFill="1" applyBorder="1" applyAlignment="1" applyProtection="1">
      <alignment horizontal="center" vertical="center"/>
      <protection/>
    </xf>
    <xf numFmtId="2" fontId="10" fillId="3" borderId="13" xfId="0" applyNumberFormat="1" applyFont="1" applyFill="1" applyBorder="1" applyAlignment="1" applyProtection="1">
      <alignment horizontal="center" vertical="center"/>
      <protection locked="0"/>
    </xf>
    <xf numFmtId="2" fontId="10" fillId="3" borderId="24" xfId="0" applyNumberFormat="1" applyFont="1" applyFill="1" applyBorder="1" applyAlignment="1" applyProtection="1">
      <alignment horizontal="center" vertical="center"/>
      <protection locked="0"/>
    </xf>
    <xf numFmtId="2" fontId="10" fillId="3" borderId="0" xfId="0" applyNumberFormat="1" applyFont="1" applyFill="1" applyBorder="1" applyAlignment="1" applyProtection="1">
      <alignment horizontal="center" vertical="center"/>
      <protection locked="0"/>
    </xf>
    <xf numFmtId="2" fontId="10" fillId="3" borderId="25" xfId="0" applyNumberFormat="1" applyFont="1" applyFill="1" applyBorder="1" applyAlignment="1" applyProtection="1">
      <alignment horizontal="center" vertical="center"/>
      <protection locked="0"/>
    </xf>
    <xf numFmtId="2" fontId="10" fillId="3" borderId="3" xfId="0" applyNumberFormat="1" applyFont="1" applyFill="1" applyBorder="1" applyAlignment="1" applyProtection="1">
      <alignment horizontal="center" vertical="center"/>
      <protection locked="0"/>
    </xf>
    <xf numFmtId="2" fontId="10" fillId="3" borderId="26" xfId="0" applyNumberFormat="1" applyFont="1" applyFill="1" applyBorder="1" applyAlignment="1" applyProtection="1">
      <alignment horizontal="center" vertical="center"/>
      <protection locked="0"/>
    </xf>
    <xf numFmtId="0" fontId="13" fillId="4" borderId="27" xfId="0" applyFont="1" applyFill="1" applyBorder="1" applyAlignment="1" quotePrefix="1">
      <alignment horizontal="left" vertical="center" textRotation="90" wrapText="1"/>
    </xf>
    <xf numFmtId="0" fontId="3" fillId="4" borderId="28" xfId="0" applyFont="1" applyFill="1" applyBorder="1" applyAlignment="1">
      <alignment horizontal="left" vertical="center" textRotation="90" wrapText="1"/>
    </xf>
    <xf numFmtId="0" fontId="3" fillId="4" borderId="0" xfId="0" applyFont="1" applyFill="1" applyBorder="1" applyAlignment="1">
      <alignment horizontal="left" vertical="center" textRotation="90" wrapText="1"/>
    </xf>
    <xf numFmtId="0" fontId="3" fillId="4" borderId="29" xfId="0" applyFont="1" applyFill="1" applyBorder="1" applyAlignment="1">
      <alignment horizontal="left" vertical="center" textRotation="90" wrapText="1"/>
    </xf>
    <xf numFmtId="0" fontId="3" fillId="4" borderId="3" xfId="0" applyFont="1" applyFill="1" applyBorder="1" applyAlignment="1">
      <alignment horizontal="left" vertical="center" textRotation="90" wrapText="1"/>
    </xf>
    <xf numFmtId="0" fontId="3" fillId="4" borderId="16" xfId="0" applyFont="1" applyFill="1" applyBorder="1" applyAlignment="1">
      <alignment horizontal="left" vertical="center" textRotation="90" wrapText="1"/>
    </xf>
    <xf numFmtId="0" fontId="18" fillId="3" borderId="1" xfId="0" applyFont="1" applyFill="1" applyBorder="1" applyAlignment="1" applyProtection="1">
      <alignment horizontal="center" vertical="center"/>
      <protection locked="0"/>
    </xf>
    <xf numFmtId="0" fontId="18" fillId="3" borderId="30" xfId="0" applyFont="1" applyFill="1" applyBorder="1" applyAlignment="1" applyProtection="1">
      <alignment horizontal="center" vertical="center"/>
      <protection locked="0"/>
    </xf>
    <xf numFmtId="0" fontId="13" fillId="4" borderId="19"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23" xfId="0" applyFont="1" applyFill="1" applyBorder="1" applyAlignment="1">
      <alignment horizontal="left" vertical="center"/>
    </xf>
    <xf numFmtId="0" fontId="2" fillId="4" borderId="9" xfId="0" applyFont="1" applyFill="1" applyBorder="1" applyAlignment="1">
      <alignment horizontal="right" vertical="center"/>
    </xf>
    <xf numFmtId="0" fontId="2" fillId="4" borderId="1" xfId="0" applyFont="1" applyFill="1" applyBorder="1" applyAlignment="1">
      <alignment horizontal="right" vertical="center"/>
    </xf>
    <xf numFmtId="0" fontId="2" fillId="4" borderId="6" xfId="0" applyFont="1" applyFill="1" applyBorder="1" applyAlignment="1">
      <alignment horizontal="right" vertical="center"/>
    </xf>
    <xf numFmtId="0" fontId="2" fillId="4" borderId="31" xfId="0" applyFont="1" applyFill="1" applyBorder="1" applyAlignment="1">
      <alignment horizontal="right" vertical="center"/>
    </xf>
    <xf numFmtId="0" fontId="2" fillId="4" borderId="32" xfId="0" applyFont="1" applyFill="1" applyBorder="1" applyAlignment="1">
      <alignment horizontal="right" vertical="center"/>
    </xf>
    <xf numFmtId="0" fontId="2" fillId="4" borderId="33" xfId="0" applyFont="1" applyFill="1" applyBorder="1" applyAlignment="1">
      <alignment horizontal="right" vertical="center"/>
    </xf>
    <xf numFmtId="0" fontId="18" fillId="3" borderId="32" xfId="0" applyFont="1" applyFill="1" applyBorder="1" applyAlignment="1" applyProtection="1">
      <alignment horizontal="center" vertical="center"/>
      <protection locked="0"/>
    </xf>
    <xf numFmtId="0" fontId="18" fillId="3" borderId="34" xfId="0" applyFont="1" applyFill="1" applyBorder="1" applyAlignment="1" applyProtection="1">
      <alignment horizontal="center" vertical="center"/>
      <protection locked="0"/>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4" fillId="3" borderId="6" xfId="0" applyFont="1" applyFill="1" applyBorder="1" applyAlignment="1" applyProtection="1" quotePrefix="1">
      <alignment horizontal="center" vertical="center"/>
      <protection/>
    </xf>
    <xf numFmtId="0" fontId="4" fillId="3" borderId="7" xfId="0" applyFont="1" applyFill="1" applyBorder="1" applyAlignment="1" applyProtection="1" quotePrefix="1">
      <alignment horizontal="center" vertical="center"/>
      <protection/>
    </xf>
    <xf numFmtId="0" fontId="4" fillId="3" borderId="8" xfId="0" applyFont="1" applyFill="1" applyBorder="1" applyAlignment="1" applyProtection="1" quotePrefix="1">
      <alignment horizontal="center" vertical="center"/>
      <protection/>
    </xf>
    <xf numFmtId="10" fontId="9" fillId="3" borderId="1" xfId="21" applyNumberFormat="1" applyFont="1" applyFill="1" applyBorder="1" applyAlignment="1" applyProtection="1">
      <alignment horizontal="center" vertical="center"/>
      <protection locked="0"/>
    </xf>
    <xf numFmtId="0" fontId="2" fillId="4" borderId="35" xfId="0" applyFont="1" applyFill="1" applyBorder="1" applyAlignment="1">
      <alignment horizontal="center" vertical="center" wrapText="1"/>
    </xf>
    <xf numFmtId="0" fontId="2" fillId="4" borderId="8" xfId="0" applyFont="1" applyFill="1" applyBorder="1" applyAlignment="1">
      <alignment horizontal="center" vertical="center" wrapText="1"/>
    </xf>
    <xf numFmtId="10" fontId="9" fillId="3" borderId="30" xfId="21" applyNumberFormat="1" applyFont="1" applyFill="1" applyBorder="1" applyAlignment="1" applyProtection="1">
      <alignment horizontal="center" vertical="center"/>
      <protection locked="0"/>
    </xf>
    <xf numFmtId="0" fontId="0" fillId="4" borderId="11" xfId="0" applyFill="1" applyBorder="1" applyAlignment="1">
      <alignment horizontal="center" vertical="center"/>
    </xf>
    <xf numFmtId="0" fontId="0" fillId="4" borderId="36" xfId="0" applyFill="1" applyBorder="1" applyAlignment="1">
      <alignment horizontal="center" vertical="center"/>
    </xf>
    <xf numFmtId="176" fontId="9" fillId="3" borderId="1" xfId="0" applyNumberFormat="1" applyFont="1" applyFill="1" applyBorder="1" applyAlignment="1" applyProtection="1">
      <alignment horizontal="center" vertical="center"/>
      <protection locked="0"/>
    </xf>
    <xf numFmtId="176" fontId="9" fillId="3" borderId="30" xfId="0" applyNumberFormat="1" applyFont="1" applyFill="1" applyBorder="1" applyAlignment="1" applyProtection="1">
      <alignment horizontal="center" vertical="center"/>
      <protection locked="0"/>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176" fontId="9" fillId="3" borderId="32" xfId="0" applyNumberFormat="1" applyFont="1" applyFill="1" applyBorder="1" applyAlignment="1" applyProtection="1">
      <alignment horizontal="center" vertical="center"/>
      <protection locked="0"/>
    </xf>
    <xf numFmtId="176" fontId="9" fillId="3" borderId="34" xfId="0" applyNumberFormat="1" applyFont="1" applyFill="1" applyBorder="1" applyAlignment="1" applyProtection="1">
      <alignment horizontal="center" vertical="center"/>
      <protection locked="0"/>
    </xf>
    <xf numFmtId="0" fontId="7" fillId="4" borderId="8" xfId="0" applyFont="1" applyFill="1" applyBorder="1" applyAlignment="1">
      <alignment horizontal="center" vertical="center" wrapText="1"/>
    </xf>
    <xf numFmtId="0" fontId="9" fillId="3" borderId="6"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6" xfId="0" applyFont="1" applyFill="1" applyBorder="1" applyAlignment="1" applyProtection="1" quotePrefix="1">
      <alignment horizontal="center" vertical="center"/>
      <protection locked="0"/>
    </xf>
    <xf numFmtId="0" fontId="9" fillId="3" borderId="8" xfId="0" applyFont="1" applyFill="1" applyBorder="1" applyAlignment="1" applyProtection="1" quotePrefix="1">
      <alignment horizontal="center" vertical="center"/>
      <protection locked="0"/>
    </xf>
    <xf numFmtId="2" fontId="9" fillId="3" borderId="6" xfId="0" applyNumberFormat="1" applyFont="1" applyFill="1" applyBorder="1" applyAlignment="1" applyProtection="1">
      <alignment horizontal="center" vertical="center"/>
      <protection locked="0"/>
    </xf>
    <xf numFmtId="2" fontId="9" fillId="3" borderId="7" xfId="0" applyNumberFormat="1" applyFont="1" applyFill="1" applyBorder="1" applyAlignment="1" applyProtection="1">
      <alignment horizontal="center" vertical="center"/>
      <protection locked="0"/>
    </xf>
    <xf numFmtId="2" fontId="9" fillId="3" borderId="8" xfId="0" applyNumberFormat="1" applyFont="1" applyFill="1" applyBorder="1" applyAlignment="1" applyProtection="1">
      <alignment horizontal="center" vertical="center"/>
      <protection locked="0"/>
    </xf>
    <xf numFmtId="0" fontId="9" fillId="3" borderId="7" xfId="0" applyFont="1" applyFill="1" applyBorder="1" applyAlignment="1" applyProtection="1" quotePrefix="1">
      <alignment horizontal="center" vertical="center"/>
      <protection locked="0"/>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15" fontId="9" fillId="3" borderId="6" xfId="0" applyNumberFormat="1" applyFont="1" applyFill="1" applyBorder="1" applyAlignment="1" applyProtection="1">
      <alignment horizontal="center" vertical="center"/>
      <protection locked="0"/>
    </xf>
    <xf numFmtId="15" fontId="9" fillId="3" borderId="7" xfId="0" applyNumberFormat="1" applyFont="1" applyFill="1" applyBorder="1" applyAlignment="1" applyProtection="1">
      <alignment horizontal="center" vertical="center"/>
      <protection locked="0"/>
    </xf>
    <xf numFmtId="15" fontId="9" fillId="3" borderId="8" xfId="0" applyNumberFormat="1" applyFont="1" applyFill="1" applyBorder="1" applyAlignment="1" applyProtection="1">
      <alignment horizontal="center" vertical="center"/>
      <protection locked="0"/>
    </xf>
    <xf numFmtId="0" fontId="9" fillId="3" borderId="6" xfId="0" applyFont="1" applyFill="1" applyBorder="1" applyAlignment="1" applyProtection="1">
      <alignment horizontal="center" vertical="center" wrapText="1"/>
      <protection locked="0"/>
    </xf>
    <xf numFmtId="0" fontId="9" fillId="3" borderId="7"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9" fillId="0" borderId="4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2" fillId="4" borderId="40"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6" xfId="0" applyFont="1" applyFill="1" applyBorder="1" applyAlignment="1">
      <alignment horizontal="right" vertical="center" wrapText="1"/>
    </xf>
    <xf numFmtId="0" fontId="2" fillId="4" borderId="7" xfId="0" applyFont="1" applyFill="1" applyBorder="1" applyAlignment="1">
      <alignment horizontal="right" vertical="center" wrapText="1"/>
    </xf>
    <xf numFmtId="0" fontId="2" fillId="4" borderId="8" xfId="0" applyFont="1" applyFill="1" applyBorder="1" applyAlignment="1">
      <alignment horizontal="right" vertical="center" wrapText="1"/>
    </xf>
    <xf numFmtId="0" fontId="11" fillId="3" borderId="6"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protection/>
    </xf>
    <xf numFmtId="0" fontId="10" fillId="2" borderId="13" xfId="0" applyFont="1" applyFill="1" applyBorder="1" applyAlignment="1" applyProtection="1">
      <alignment horizontal="center" vertical="center"/>
      <protection/>
    </xf>
    <xf numFmtId="0" fontId="10" fillId="2" borderId="43" xfId="0"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protection/>
    </xf>
    <xf numFmtId="0" fontId="10" fillId="2" borderId="18" xfId="0" applyFont="1" applyFill="1" applyBorder="1" applyAlignment="1" applyProtection="1">
      <alignment horizontal="center" vertical="center"/>
      <protection/>
    </xf>
    <xf numFmtId="0" fontId="10" fillId="2" borderId="3" xfId="0" applyFont="1" applyFill="1" applyBorder="1" applyAlignment="1" applyProtection="1">
      <alignment horizontal="center" vertical="center"/>
      <protection/>
    </xf>
    <xf numFmtId="0" fontId="12" fillId="4"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2" borderId="44" xfId="0" applyFill="1" applyBorder="1" applyAlignment="1">
      <alignment horizontal="right" vertical="center"/>
    </xf>
    <xf numFmtId="0" fontId="0" fillId="2" borderId="45" xfId="0" applyFill="1" applyBorder="1" applyAlignment="1">
      <alignment horizontal="right" vertical="center"/>
    </xf>
    <xf numFmtId="0" fontId="0" fillId="2" borderId="46" xfId="0" applyFill="1" applyBorder="1" applyAlignment="1">
      <alignment horizontal="right" vertical="center"/>
    </xf>
    <xf numFmtId="0" fontId="21" fillId="3" borderId="44" xfId="0" applyFont="1" applyFill="1" applyBorder="1" applyAlignment="1" applyProtection="1">
      <alignment horizontal="center" vertical="center"/>
      <protection locked="0"/>
    </xf>
    <xf numFmtId="0" fontId="21" fillId="3" borderId="45" xfId="0" applyFont="1" applyFill="1" applyBorder="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0" fontId="2" fillId="4" borderId="48" xfId="0" applyFont="1" applyFill="1" applyBorder="1" applyAlignment="1">
      <alignment horizontal="right" vertical="center"/>
    </xf>
    <xf numFmtId="0" fontId="2" fillId="4" borderId="49" xfId="0" applyFont="1" applyFill="1" applyBorder="1" applyAlignment="1">
      <alignment horizontal="right" vertical="center"/>
    </xf>
    <xf numFmtId="10" fontId="9" fillId="3" borderId="32" xfId="21" applyNumberFormat="1" applyFont="1" applyFill="1" applyBorder="1" applyAlignment="1" applyProtection="1">
      <alignment horizontal="center" vertical="center"/>
      <protection locked="0"/>
    </xf>
    <xf numFmtId="10" fontId="9" fillId="3" borderId="34" xfId="21" applyNumberFormat="1" applyFont="1" applyFill="1" applyBorder="1" applyAlignment="1" applyProtection="1">
      <alignment horizontal="center" vertical="center"/>
      <protection locked="0"/>
    </xf>
    <xf numFmtId="0" fontId="9" fillId="0" borderId="33"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38" xfId="0" applyFont="1" applyFill="1" applyBorder="1" applyAlignment="1" applyProtection="1">
      <alignment horizontal="center" vertical="center"/>
      <protection locked="0"/>
    </xf>
    <xf numFmtId="0" fontId="2" fillId="4" borderId="17"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0" fillId="3" borderId="7"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15" fontId="13" fillId="3" borderId="6" xfId="0" applyNumberFormat="1"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176" fontId="9" fillId="3" borderId="24" xfId="0" applyNumberFormat="1" applyFont="1" applyFill="1" applyBorder="1" applyAlignment="1" applyProtection="1">
      <alignment horizontal="center" vertical="center" wrapText="1"/>
      <protection locked="0"/>
    </xf>
    <xf numFmtId="176" fontId="9" fillId="3" borderId="26" xfId="0" applyNumberFormat="1" applyFont="1" applyFill="1" applyBorder="1" applyAlignment="1" applyProtection="1">
      <alignment horizontal="center" vertical="center" wrapText="1"/>
      <protection locked="0"/>
    </xf>
    <xf numFmtId="0" fontId="17" fillId="2" borderId="2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0" fillId="2" borderId="51"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53" xfId="0" applyFill="1" applyBorder="1" applyAlignment="1">
      <alignment horizontal="left" vertical="center"/>
    </xf>
    <xf numFmtId="0" fontId="0" fillId="2" borderId="0" xfId="0" applyFill="1" applyAlignment="1">
      <alignment horizontal="left" vertical="center"/>
    </xf>
    <xf numFmtId="10" fontId="9" fillId="3" borderId="17" xfId="21" applyNumberFormat="1" applyFont="1" applyFill="1" applyBorder="1" applyAlignment="1" applyProtection="1">
      <alignment horizontal="center" vertical="center"/>
      <protection locked="0"/>
    </xf>
    <xf numFmtId="10" fontId="9" fillId="3" borderId="13" xfId="21" applyNumberFormat="1" applyFont="1" applyFill="1" applyBorder="1" applyAlignment="1" applyProtection="1">
      <alignment horizontal="center" vertical="center"/>
      <protection locked="0"/>
    </xf>
    <xf numFmtId="10" fontId="9" fillId="3" borderId="24" xfId="21" applyNumberFormat="1" applyFont="1" applyFill="1" applyBorder="1" applyAlignment="1" applyProtection="1">
      <alignment horizontal="center" vertical="center"/>
      <protection locked="0"/>
    </xf>
    <xf numFmtId="10" fontId="9" fillId="3" borderId="18" xfId="21" applyNumberFormat="1" applyFont="1" applyFill="1" applyBorder="1" applyAlignment="1" applyProtection="1">
      <alignment horizontal="center" vertical="center"/>
      <protection locked="0"/>
    </xf>
    <xf numFmtId="10" fontId="9" fillId="3" borderId="3" xfId="21" applyNumberFormat="1" applyFont="1" applyFill="1" applyBorder="1" applyAlignment="1" applyProtection="1">
      <alignment horizontal="center" vertical="center"/>
      <protection locked="0"/>
    </xf>
    <xf numFmtId="10" fontId="9" fillId="3" borderId="26" xfId="21" applyNumberFormat="1"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10" fontId="9" fillId="3" borderId="14" xfId="21" applyNumberFormat="1" applyFont="1" applyFill="1" applyBorder="1" applyAlignment="1" applyProtection="1">
      <alignment horizontal="center" vertical="center"/>
      <protection locked="0"/>
    </xf>
    <xf numFmtId="10" fontId="9" fillId="3" borderId="16" xfId="21" applyNumberFormat="1" applyFont="1" applyFill="1" applyBorder="1" applyAlignment="1" applyProtection="1">
      <alignment horizontal="center" vertical="center"/>
      <protection locked="0"/>
    </xf>
    <xf numFmtId="175" fontId="9" fillId="3" borderId="6" xfId="17" applyNumberFormat="1" applyFont="1" applyFill="1" applyBorder="1" applyAlignment="1" applyProtection="1">
      <alignment horizontal="left" vertical="center"/>
      <protection locked="0"/>
    </xf>
    <xf numFmtId="175" fontId="9" fillId="3" borderId="7" xfId="17" applyNumberFormat="1" applyFont="1" applyFill="1" applyBorder="1" applyAlignment="1" applyProtection="1">
      <alignment horizontal="left" vertical="center"/>
      <protection locked="0"/>
    </xf>
    <xf numFmtId="175" fontId="9" fillId="3" borderId="50" xfId="17" applyNumberFormat="1" applyFont="1" applyFill="1" applyBorder="1" applyAlignment="1" applyProtection="1">
      <alignment horizontal="left" vertical="center"/>
      <protection locked="0"/>
    </xf>
    <xf numFmtId="0" fontId="9" fillId="0" borderId="17"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5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0" borderId="7" xfId="0" applyBorder="1" applyAlignment="1">
      <alignment/>
    </xf>
    <xf numFmtId="175" fontId="9" fillId="3" borderId="33" xfId="17" applyNumberFormat="1" applyFont="1" applyFill="1" applyBorder="1" applyAlignment="1" applyProtection="1">
      <alignment horizontal="left" vertical="center"/>
      <protection locked="0"/>
    </xf>
    <xf numFmtId="175" fontId="9" fillId="3" borderId="38" xfId="17" applyNumberFormat="1" applyFont="1" applyFill="1" applyBorder="1" applyAlignment="1" applyProtection="1">
      <alignment horizontal="left" vertical="center"/>
      <protection locked="0"/>
    </xf>
    <xf numFmtId="175" fontId="9" fillId="3" borderId="54" xfId="17" applyNumberFormat="1" applyFont="1" applyFill="1" applyBorder="1" applyAlignment="1" applyProtection="1">
      <alignment horizontal="left" vertical="center"/>
      <protection locked="0"/>
    </xf>
    <xf numFmtId="0" fontId="10" fillId="3" borderId="13"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16" xfId="0" applyFont="1" applyFill="1" applyBorder="1" applyAlignment="1" applyProtection="1">
      <alignment horizontal="center" vertical="center"/>
      <protection locked="0"/>
    </xf>
    <xf numFmtId="0" fontId="7" fillId="4" borderId="18" xfId="0" applyFont="1" applyFill="1" applyBorder="1" applyAlignment="1">
      <alignment horizontal="center" vertical="center" wrapText="1"/>
    </xf>
    <xf numFmtId="0" fontId="7" fillId="4" borderId="3" xfId="0" applyFont="1" applyFill="1" applyBorder="1" applyAlignment="1">
      <alignment horizontal="center" vertical="center" wrapText="1"/>
    </xf>
    <xf numFmtId="173" fontId="16" fillId="3" borderId="7" xfId="0" applyNumberFormat="1" applyFon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3" fillId="2" borderId="3" xfId="0" applyFont="1" applyFill="1" applyBorder="1" applyAlignment="1">
      <alignment horizontal="center"/>
    </xf>
    <xf numFmtId="0" fontId="16" fillId="3" borderId="7" xfId="0" applyFont="1" applyFill="1" applyBorder="1" applyAlignment="1" applyProtection="1">
      <alignment horizontal="center" vertical="center" wrapText="1"/>
      <protection locked="0"/>
    </xf>
    <xf numFmtId="0" fontId="16" fillId="3" borderId="8" xfId="0" applyFont="1" applyFill="1" applyBorder="1" applyAlignment="1" applyProtection="1">
      <alignment horizontal="center" vertical="center" wrapText="1"/>
      <protection locked="0"/>
    </xf>
    <xf numFmtId="0" fontId="4" fillId="4" borderId="5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11" fillId="3" borderId="39"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23" xfId="0" applyFont="1" applyFill="1" applyBorder="1" applyAlignment="1">
      <alignment horizontal="center" vertical="center"/>
    </xf>
    <xf numFmtId="0" fontId="11" fillId="3" borderId="8"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5" fillId="4" borderId="1" xfId="0" applyFont="1" applyFill="1" applyBorder="1" applyAlignment="1">
      <alignment horizontal="center" vertical="center" wrapText="1"/>
    </xf>
    <xf numFmtId="3" fontId="9" fillId="3" borderId="1" xfId="0" applyNumberFormat="1" applyFont="1" applyFill="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5" fillId="2" borderId="33"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0" xfId="0" applyFont="1" applyFill="1" applyBorder="1" applyAlignment="1">
      <alignment horizontal="center" vertical="center"/>
    </xf>
    <xf numFmtId="49" fontId="16" fillId="3" borderId="3" xfId="0" applyNumberFormat="1" applyFont="1" applyFill="1" applyBorder="1" applyAlignment="1" applyProtection="1">
      <alignment horizontal="center" vertical="center" wrapText="1"/>
      <protection locked="0"/>
    </xf>
    <xf numFmtId="49" fontId="16" fillId="3" borderId="16" xfId="0" applyNumberFormat="1"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10" fillId="4" borderId="0" xfId="0" applyFont="1" applyFill="1" applyAlignment="1">
      <alignment horizontal="center" wrapText="1"/>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133350</xdr:colOff>
      <xdr:row>0</xdr:row>
      <xdr:rowOff>76200</xdr:rowOff>
    </xdr:from>
    <xdr:to>
      <xdr:col>32</xdr:col>
      <xdr:colOff>95250</xdr:colOff>
      <xdr:row>0</xdr:row>
      <xdr:rowOff>295275</xdr:rowOff>
    </xdr:to>
    <xdr:sp>
      <xdr:nvSpPr>
        <xdr:cNvPr id="1" name="TextBox 19"/>
        <xdr:cNvSpPr txBox="1">
          <a:spLocks noChangeArrowheads="1"/>
        </xdr:cNvSpPr>
      </xdr:nvSpPr>
      <xdr:spPr>
        <a:xfrm>
          <a:off x="2724150" y="76200"/>
          <a:ext cx="2876550" cy="219075"/>
        </a:xfrm>
        <a:prstGeom prst="rect">
          <a:avLst/>
        </a:prstGeom>
        <a:noFill/>
        <a:ln w="9525" cmpd="sng">
          <a:noFill/>
        </a:ln>
      </xdr:spPr>
      <xdr:txBody>
        <a:bodyPr vertOverflow="clip" wrap="square" anchor="ctr"/>
        <a:p>
          <a:pPr algn="ctr">
            <a:defRPr/>
          </a:pPr>
          <a:r>
            <a:rPr lang="en-US" cap="none" sz="1600" b="1" i="0" u="none" baseline="0">
              <a:solidFill>
                <a:srgbClr val="FFFFFF"/>
              </a:solidFill>
              <a:latin typeface="Arial"/>
              <a:ea typeface="Arial"/>
              <a:cs typeface="Arial"/>
            </a:rPr>
            <a:t>UNIVERSAL BUYING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C143"/>
  <sheetViews>
    <sheetView tabSelected="1" workbookViewId="0" topLeftCell="A12">
      <selection activeCell="AU17" sqref="AU17:AX17"/>
    </sheetView>
  </sheetViews>
  <sheetFormatPr defaultColWidth="9.140625" defaultRowHeight="12.75" zeroHeight="1"/>
  <cols>
    <col min="1" max="1" width="0.85546875" style="2" customWidth="1"/>
    <col min="2" max="2" width="4.421875" style="2" customWidth="1"/>
    <col min="3" max="6" width="2.57421875" style="2" customWidth="1"/>
    <col min="7" max="7" width="2.7109375" style="2" customWidth="1"/>
    <col min="8" max="50" width="2.57421875" style="2" customWidth="1"/>
    <col min="51" max="51" width="2.7109375" style="2" customWidth="1"/>
    <col min="52" max="52" width="0.85546875" style="2" customWidth="1"/>
    <col min="53" max="54" width="9.140625" style="0" hidden="1" customWidth="1"/>
    <col min="55" max="55" width="9.140625" style="29" hidden="1" customWidth="1"/>
    <col min="56" max="16384" width="9.140625" style="0" hidden="1" customWidth="1"/>
  </cols>
  <sheetData>
    <row r="1" spans="2:51" ht="51.75" customHeight="1">
      <c r="B1" s="237" t="s">
        <v>188</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row>
    <row r="2" spans="2:51" ht="27" customHeight="1">
      <c r="B2" s="98" t="s">
        <v>16</v>
      </c>
      <c r="C2" s="98"/>
      <c r="D2" s="98"/>
      <c r="E2" s="98"/>
      <c r="F2" s="98"/>
      <c r="G2" s="98"/>
      <c r="H2" s="98"/>
      <c r="I2" s="138"/>
      <c r="J2" s="139"/>
      <c r="K2" s="139"/>
      <c r="L2" s="139"/>
      <c r="M2" s="139"/>
      <c r="N2" s="139"/>
      <c r="O2" s="139"/>
      <c r="P2" s="139"/>
      <c r="Q2" s="139"/>
      <c r="R2" s="139"/>
      <c r="S2" s="139"/>
      <c r="T2" s="139"/>
      <c r="U2" s="139"/>
      <c r="V2" s="139"/>
      <c r="W2" s="139"/>
      <c r="X2" s="139"/>
      <c r="Y2" s="139"/>
      <c r="Z2" s="139"/>
      <c r="AA2" s="139"/>
      <c r="AB2" s="139"/>
      <c r="AC2" s="139"/>
      <c r="AD2" s="139"/>
      <c r="AE2" s="139"/>
      <c r="AF2" s="140"/>
      <c r="AG2" s="98" t="s">
        <v>17</v>
      </c>
      <c r="AH2" s="98"/>
      <c r="AI2" s="98"/>
      <c r="AJ2" s="98"/>
      <c r="AK2" s="98"/>
      <c r="AL2" s="98"/>
      <c r="AM2" s="98"/>
      <c r="AN2" s="135"/>
      <c r="AO2" s="136"/>
      <c r="AP2" s="136"/>
      <c r="AQ2" s="136"/>
      <c r="AR2" s="136"/>
      <c r="AS2" s="136"/>
      <c r="AT2" s="136"/>
      <c r="AU2" s="136"/>
      <c r="AV2" s="136"/>
      <c r="AW2" s="136"/>
      <c r="AX2" s="136"/>
      <c r="AY2" s="137"/>
    </row>
    <row r="3" spans="2:51" ht="27" customHeight="1">
      <c r="B3" s="98" t="s">
        <v>15</v>
      </c>
      <c r="C3" s="98"/>
      <c r="D3" s="98"/>
      <c r="E3" s="98"/>
      <c r="F3" s="98"/>
      <c r="G3" s="98"/>
      <c r="H3" s="98"/>
      <c r="I3" s="138"/>
      <c r="J3" s="139"/>
      <c r="K3" s="139"/>
      <c r="L3" s="139"/>
      <c r="M3" s="139"/>
      <c r="N3" s="139"/>
      <c r="O3" s="139"/>
      <c r="P3" s="139"/>
      <c r="Q3" s="139"/>
      <c r="R3" s="139"/>
      <c r="S3" s="139"/>
      <c r="T3" s="139"/>
      <c r="U3" s="139"/>
      <c r="V3" s="139"/>
      <c r="W3" s="139"/>
      <c r="X3" s="139"/>
      <c r="Y3" s="139"/>
      <c r="Z3" s="139"/>
      <c r="AA3" s="139"/>
      <c r="AB3" s="139"/>
      <c r="AC3" s="139"/>
      <c r="AD3" s="139"/>
      <c r="AE3" s="139"/>
      <c r="AF3" s="140"/>
      <c r="AG3" s="98" t="s">
        <v>18</v>
      </c>
      <c r="AH3" s="98"/>
      <c r="AI3" s="98"/>
      <c r="AJ3" s="98"/>
      <c r="AK3" s="98"/>
      <c r="AL3" s="98"/>
      <c r="AM3" s="98"/>
      <c r="AN3" s="135"/>
      <c r="AO3" s="136"/>
      <c r="AP3" s="136"/>
      <c r="AQ3" s="136"/>
      <c r="AR3" s="136"/>
      <c r="AS3" s="136"/>
      <c r="AT3" s="136"/>
      <c r="AU3" s="136"/>
      <c r="AV3" s="136"/>
      <c r="AW3" s="136"/>
      <c r="AX3" s="136"/>
      <c r="AY3" s="137"/>
    </row>
    <row r="4" ht="15" customHeight="1">
      <c r="B4" s="15" t="s">
        <v>14</v>
      </c>
    </row>
    <row r="5" spans="2:51" ht="27" customHeight="1">
      <c r="B5" s="98" t="s">
        <v>8</v>
      </c>
      <c r="C5" s="98"/>
      <c r="D5" s="98"/>
      <c r="E5" s="98"/>
      <c r="F5" s="98"/>
      <c r="G5" s="98"/>
      <c r="H5" s="98"/>
      <c r="I5" s="138"/>
      <c r="J5" s="139"/>
      <c r="K5" s="139"/>
      <c r="L5" s="139"/>
      <c r="M5" s="139"/>
      <c r="N5" s="139"/>
      <c r="O5" s="139"/>
      <c r="P5" s="139"/>
      <c r="Q5" s="139"/>
      <c r="R5" s="139"/>
      <c r="S5" s="139"/>
      <c r="T5" s="139"/>
      <c r="U5" s="139"/>
      <c r="V5" s="139"/>
      <c r="W5" s="139"/>
      <c r="X5" s="139"/>
      <c r="Y5" s="139"/>
      <c r="Z5" s="139"/>
      <c r="AA5" s="139"/>
      <c r="AB5" s="139"/>
      <c r="AC5" s="139"/>
      <c r="AD5" s="139"/>
      <c r="AE5" s="139"/>
      <c r="AF5" s="140"/>
      <c r="AG5" s="98" t="s">
        <v>11</v>
      </c>
      <c r="AH5" s="98"/>
      <c r="AI5" s="98"/>
      <c r="AJ5" s="98"/>
      <c r="AK5" s="98"/>
      <c r="AL5" s="98"/>
      <c r="AM5" s="98"/>
      <c r="AN5" s="135"/>
      <c r="AO5" s="76"/>
      <c r="AP5" s="76"/>
      <c r="AQ5" s="76"/>
      <c r="AR5" s="76"/>
      <c r="AS5" s="76"/>
      <c r="AT5" s="76"/>
      <c r="AU5" s="76"/>
      <c r="AV5" s="76"/>
      <c r="AW5" s="76"/>
      <c r="AX5" s="76"/>
      <c r="AY5" s="77"/>
    </row>
    <row r="6" spans="1:55" s="1" customFormat="1" ht="27" customHeight="1">
      <c r="A6" s="4"/>
      <c r="B6" s="98" t="s">
        <v>9</v>
      </c>
      <c r="C6" s="98"/>
      <c r="D6" s="98"/>
      <c r="E6" s="98"/>
      <c r="F6" s="98"/>
      <c r="G6" s="98"/>
      <c r="H6" s="98"/>
      <c r="I6" s="138"/>
      <c r="J6" s="139"/>
      <c r="K6" s="139"/>
      <c r="L6" s="139"/>
      <c r="M6" s="139"/>
      <c r="N6" s="139"/>
      <c r="O6" s="139"/>
      <c r="P6" s="139"/>
      <c r="Q6" s="139"/>
      <c r="R6" s="139"/>
      <c r="S6" s="139"/>
      <c r="T6" s="139"/>
      <c r="U6" s="139"/>
      <c r="V6" s="139"/>
      <c r="W6" s="139"/>
      <c r="X6" s="139"/>
      <c r="Y6" s="139"/>
      <c r="Z6" s="139"/>
      <c r="AA6" s="139"/>
      <c r="AB6" s="139"/>
      <c r="AC6" s="139"/>
      <c r="AD6" s="139"/>
      <c r="AE6" s="139"/>
      <c r="AF6" s="140"/>
      <c r="AG6" s="98" t="s">
        <v>12</v>
      </c>
      <c r="AH6" s="98"/>
      <c r="AI6" s="98"/>
      <c r="AJ6" s="98"/>
      <c r="AK6" s="98"/>
      <c r="AL6" s="98"/>
      <c r="AM6" s="98"/>
      <c r="AN6" s="135"/>
      <c r="AO6" s="76"/>
      <c r="AP6" s="76"/>
      <c r="AQ6" s="76"/>
      <c r="AR6" s="76"/>
      <c r="AS6" s="76"/>
      <c r="AT6" s="76"/>
      <c r="AU6" s="76"/>
      <c r="AV6" s="76"/>
      <c r="AW6" s="76"/>
      <c r="AX6" s="76"/>
      <c r="AY6" s="77"/>
      <c r="AZ6" s="4"/>
      <c r="BC6" s="30"/>
    </row>
    <row r="7" spans="1:55" s="1" customFormat="1" ht="27" customHeight="1">
      <c r="A7" s="4"/>
      <c r="B7" s="98" t="s">
        <v>10</v>
      </c>
      <c r="C7" s="98"/>
      <c r="D7" s="98"/>
      <c r="E7" s="98"/>
      <c r="F7" s="98"/>
      <c r="G7" s="98"/>
      <c r="H7" s="98"/>
      <c r="I7" s="138"/>
      <c r="J7" s="139"/>
      <c r="K7" s="139"/>
      <c r="L7" s="139"/>
      <c r="M7" s="139"/>
      <c r="N7" s="139"/>
      <c r="O7" s="139"/>
      <c r="P7" s="139"/>
      <c r="Q7" s="139"/>
      <c r="R7" s="139"/>
      <c r="S7" s="139"/>
      <c r="T7" s="139"/>
      <c r="U7" s="139"/>
      <c r="V7" s="139"/>
      <c r="W7" s="139"/>
      <c r="X7" s="139"/>
      <c r="Y7" s="139"/>
      <c r="Z7" s="139"/>
      <c r="AA7" s="139"/>
      <c r="AB7" s="139"/>
      <c r="AC7" s="139"/>
      <c r="AD7" s="139"/>
      <c r="AE7" s="139"/>
      <c r="AF7" s="140"/>
      <c r="AG7" s="98" t="s">
        <v>13</v>
      </c>
      <c r="AH7" s="98"/>
      <c r="AI7" s="98"/>
      <c r="AJ7" s="98"/>
      <c r="AK7" s="98"/>
      <c r="AL7" s="98"/>
      <c r="AM7" s="98"/>
      <c r="AN7" s="182"/>
      <c r="AO7" s="183"/>
      <c r="AP7" s="183"/>
      <c r="AQ7" s="183"/>
      <c r="AR7" s="183"/>
      <c r="AS7" s="183"/>
      <c r="AT7" s="183"/>
      <c r="AU7" s="183"/>
      <c r="AV7" s="183"/>
      <c r="AW7" s="183"/>
      <c r="AX7" s="183"/>
      <c r="AY7" s="184"/>
      <c r="AZ7" s="4"/>
      <c r="BC7" s="30"/>
    </row>
    <row r="8" spans="1:55" s="1" customFormat="1" ht="27" customHeight="1">
      <c r="A8" s="4"/>
      <c r="B8" s="147" t="s">
        <v>114</v>
      </c>
      <c r="C8" s="148"/>
      <c r="D8" s="148"/>
      <c r="E8" s="148"/>
      <c r="F8" s="148"/>
      <c r="G8" s="148"/>
      <c r="H8" s="149"/>
      <c r="I8" s="150"/>
      <c r="J8" s="151"/>
      <c r="K8" s="151"/>
      <c r="L8" s="151"/>
      <c r="M8" s="151"/>
      <c r="N8" s="151"/>
      <c r="O8" s="151"/>
      <c r="P8" s="151"/>
      <c r="Q8" s="151"/>
      <c r="R8" s="151"/>
      <c r="S8" s="151"/>
      <c r="T8" s="151"/>
      <c r="U8" s="151"/>
      <c r="V8" s="151"/>
      <c r="W8" s="151"/>
      <c r="X8" s="151"/>
      <c r="Y8" s="151"/>
      <c r="Z8" s="152"/>
      <c r="AA8" s="98" t="s">
        <v>120</v>
      </c>
      <c r="AB8" s="98"/>
      <c r="AC8" s="98"/>
      <c r="AD8" s="98"/>
      <c r="AE8" s="98"/>
      <c r="AF8" s="98"/>
      <c r="AG8" s="98"/>
      <c r="AH8" s="150"/>
      <c r="AI8" s="151"/>
      <c r="AJ8" s="151"/>
      <c r="AK8" s="151"/>
      <c r="AL8" s="151"/>
      <c r="AM8" s="151"/>
      <c r="AN8" s="151"/>
      <c r="AO8" s="151"/>
      <c r="AP8" s="151"/>
      <c r="AQ8" s="151"/>
      <c r="AR8" s="151"/>
      <c r="AS8" s="151"/>
      <c r="AT8" s="151"/>
      <c r="AU8" s="151"/>
      <c r="AV8" s="151"/>
      <c r="AW8" s="151"/>
      <c r="AX8" s="151"/>
      <c r="AY8" s="152"/>
      <c r="AZ8" s="4"/>
      <c r="BC8" s="30"/>
    </row>
    <row r="9" spans="1:55" s="1" customFormat="1" ht="15.75" customHeight="1">
      <c r="A9" s="4"/>
      <c r="B9" s="15" t="s">
        <v>76</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C9" s="30"/>
    </row>
    <row r="10" spans="1:55" s="1" customFormat="1" ht="27" customHeight="1">
      <c r="A10" s="4"/>
      <c r="B10" s="98" t="s">
        <v>4</v>
      </c>
      <c r="C10" s="98"/>
      <c r="D10" s="98"/>
      <c r="E10" s="98"/>
      <c r="F10" s="98"/>
      <c r="G10" s="98"/>
      <c r="H10" s="98"/>
      <c r="I10" s="75"/>
      <c r="J10" s="77"/>
      <c r="K10" s="105" t="s">
        <v>5</v>
      </c>
      <c r="L10" s="106"/>
      <c r="M10" s="106"/>
      <c r="N10" s="106"/>
      <c r="O10" s="106"/>
      <c r="P10" s="112"/>
      <c r="Q10" s="75"/>
      <c r="R10" s="77"/>
      <c r="S10" s="105" t="s">
        <v>6</v>
      </c>
      <c r="T10" s="106"/>
      <c r="U10" s="106"/>
      <c r="V10" s="106"/>
      <c r="W10" s="106"/>
      <c r="X10" s="112"/>
      <c r="Y10" s="75"/>
      <c r="Z10" s="77"/>
      <c r="AA10" s="105" t="s">
        <v>7</v>
      </c>
      <c r="AB10" s="106"/>
      <c r="AC10" s="106"/>
      <c r="AD10" s="106"/>
      <c r="AE10" s="106"/>
      <c r="AF10" s="112"/>
      <c r="AG10" s="75"/>
      <c r="AH10" s="77"/>
      <c r="AI10" s="105" t="s">
        <v>132</v>
      </c>
      <c r="AJ10" s="106"/>
      <c r="AK10" s="106"/>
      <c r="AL10" s="106"/>
      <c r="AM10" s="106"/>
      <c r="AN10" s="112"/>
      <c r="AO10" s="75"/>
      <c r="AP10" s="77"/>
      <c r="AQ10" s="105" t="s">
        <v>118</v>
      </c>
      <c r="AR10" s="106"/>
      <c r="AS10" s="106"/>
      <c r="AT10" s="106"/>
      <c r="AU10" s="106"/>
      <c r="AV10" s="112"/>
      <c r="AW10" s="75"/>
      <c r="AX10" s="77"/>
      <c r="AY10" s="4"/>
      <c r="AZ10" s="4"/>
      <c r="BC10" s="30"/>
    </row>
    <row r="11" spans="1:55" s="1" customFormat="1" ht="3.75" customHeight="1" thickBo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C11" s="30"/>
    </row>
    <row r="12" spans="1:55" s="1" customFormat="1" ht="28.5" customHeight="1" thickBot="1">
      <c r="A12" s="4"/>
      <c r="B12" s="168" t="s">
        <v>146</v>
      </c>
      <c r="C12" s="169"/>
      <c r="D12" s="169"/>
      <c r="E12" s="169"/>
      <c r="F12" s="169"/>
      <c r="G12" s="169"/>
      <c r="H12" s="169"/>
      <c r="I12" s="142"/>
      <c r="J12" s="143"/>
      <c r="K12" s="144" t="s">
        <v>147</v>
      </c>
      <c r="L12" s="145"/>
      <c r="M12" s="145"/>
      <c r="N12" s="145"/>
      <c r="O12" s="145"/>
      <c r="P12" s="146"/>
      <c r="Q12" s="142"/>
      <c r="R12" s="167"/>
      <c r="S12" s="4"/>
      <c r="T12" s="105" t="s">
        <v>176</v>
      </c>
      <c r="U12" s="106"/>
      <c r="V12" s="106"/>
      <c r="W12" s="106"/>
      <c r="X12" s="106"/>
      <c r="Y12" s="112"/>
      <c r="Z12" s="141"/>
      <c r="AA12" s="141"/>
      <c r="AB12" s="141"/>
      <c r="AC12" s="141"/>
      <c r="AD12" s="141"/>
      <c r="AE12" s="141"/>
      <c r="AF12" s="141"/>
      <c r="AG12" s="141"/>
      <c r="AH12" s="4"/>
      <c r="AI12" s="4"/>
      <c r="AJ12" s="4"/>
      <c r="AK12" s="4"/>
      <c r="AL12" s="4"/>
      <c r="AM12" s="4"/>
      <c r="AN12" s="4"/>
      <c r="AO12" s="4"/>
      <c r="AP12" s="4"/>
      <c r="AQ12" s="4"/>
      <c r="AR12" s="4"/>
      <c r="AS12" s="4"/>
      <c r="AT12" s="4"/>
      <c r="AU12" s="4"/>
      <c r="AV12" s="4"/>
      <c r="AW12" s="4"/>
      <c r="AX12" s="4"/>
      <c r="AY12" s="4"/>
      <c r="AZ12" s="4"/>
      <c r="BC12" s="30" t="b">
        <v>0</v>
      </c>
    </row>
    <row r="13" spans="1:55" s="1" customFormat="1" ht="3"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C13" s="30"/>
    </row>
    <row r="14" spans="1:55" s="1" customFormat="1" ht="33" customHeight="1">
      <c r="A14" s="4"/>
      <c r="B14" s="105" t="s">
        <v>77</v>
      </c>
      <c r="C14" s="106"/>
      <c r="D14" s="106"/>
      <c r="E14" s="106"/>
      <c r="F14" s="106"/>
      <c r="G14" s="106"/>
      <c r="H14" s="112"/>
      <c r="I14" s="124"/>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6"/>
      <c r="AZ14" s="4"/>
      <c r="BC14" s="30"/>
    </row>
    <row r="15" spans="1:55" s="1" customFormat="1" ht="27" customHeight="1">
      <c r="A15" s="4"/>
      <c r="B15" s="105" t="s">
        <v>87</v>
      </c>
      <c r="C15" s="106"/>
      <c r="D15" s="106"/>
      <c r="E15" s="106"/>
      <c r="F15" s="106"/>
      <c r="G15" s="106"/>
      <c r="H15" s="112"/>
      <c r="I15" s="27"/>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4"/>
      <c r="AL15" s="24"/>
      <c r="AM15" s="105" t="s">
        <v>141</v>
      </c>
      <c r="AN15" s="106"/>
      <c r="AO15" s="106"/>
      <c r="AP15" s="106"/>
      <c r="AQ15" s="106"/>
      <c r="AR15" s="106"/>
      <c r="AS15" s="112"/>
      <c r="AT15" s="141"/>
      <c r="AU15" s="141"/>
      <c r="AV15" s="141"/>
      <c r="AW15" s="141"/>
      <c r="AX15" s="141"/>
      <c r="AY15" s="141"/>
      <c r="AZ15" s="4"/>
      <c r="BC15" s="30"/>
    </row>
    <row r="16" spans="1:55" s="1" customFormat="1" ht="31.5" customHeight="1">
      <c r="A16" s="4"/>
      <c r="B16" s="105" t="s">
        <v>79</v>
      </c>
      <c r="C16" s="106"/>
      <c r="D16" s="106"/>
      <c r="E16" s="106"/>
      <c r="F16" s="106"/>
      <c r="G16" s="106"/>
      <c r="H16" s="112"/>
      <c r="I16" s="23"/>
      <c r="J16" s="23"/>
      <c r="K16" s="23"/>
      <c r="L16" s="23"/>
      <c r="M16" s="23"/>
      <c r="N16" s="23"/>
      <c r="O16" s="23"/>
      <c r="P16" s="23"/>
      <c r="Q16" s="105" t="s">
        <v>80</v>
      </c>
      <c r="R16" s="106"/>
      <c r="S16" s="106"/>
      <c r="T16" s="106"/>
      <c r="U16" s="106"/>
      <c r="V16" s="106"/>
      <c r="W16" s="112"/>
      <c r="X16" s="6"/>
      <c r="Y16" s="6"/>
      <c r="Z16" s="6"/>
      <c r="AA16" s="6"/>
      <c r="AB16" s="6"/>
      <c r="AC16" s="6"/>
      <c r="AD16" s="6"/>
      <c r="AE16" s="6"/>
      <c r="AF16" s="159" t="s">
        <v>94</v>
      </c>
      <c r="AG16" s="47"/>
      <c r="AH16" s="47"/>
      <c r="AI16" s="47"/>
      <c r="AJ16" s="47"/>
      <c r="AK16" s="123"/>
      <c r="AL16" s="7"/>
      <c r="AM16" s="7"/>
      <c r="AN16" s="7"/>
      <c r="AO16" s="7"/>
      <c r="AP16" s="7"/>
      <c r="AQ16" s="7"/>
      <c r="AR16" s="7"/>
      <c r="AS16" s="7"/>
      <c r="AT16" s="7"/>
      <c r="AU16" s="7"/>
      <c r="AV16" s="7"/>
      <c r="AW16" s="7"/>
      <c r="AX16" s="7"/>
      <c r="AY16" s="4"/>
      <c r="AZ16" s="4"/>
      <c r="BC16" s="30"/>
    </row>
    <row r="17" spans="1:55" s="1" customFormat="1" ht="27" customHeight="1">
      <c r="A17" s="4"/>
      <c r="B17" s="98" t="s">
        <v>0</v>
      </c>
      <c r="C17" s="98"/>
      <c r="D17" s="98"/>
      <c r="E17" s="98"/>
      <c r="F17" s="98"/>
      <c r="G17" s="98"/>
      <c r="H17" s="98"/>
      <c r="I17" s="127"/>
      <c r="J17" s="128"/>
      <c r="K17" s="105" t="s">
        <v>1</v>
      </c>
      <c r="L17" s="106"/>
      <c r="M17" s="106"/>
      <c r="N17" s="106"/>
      <c r="O17" s="106"/>
      <c r="P17" s="127"/>
      <c r="Q17" s="128"/>
      <c r="R17" s="105" t="s">
        <v>139</v>
      </c>
      <c r="S17" s="106"/>
      <c r="T17" s="106"/>
      <c r="U17" s="106"/>
      <c r="V17" s="106"/>
      <c r="W17" s="127"/>
      <c r="X17" s="132"/>
      <c r="Y17" s="128"/>
      <c r="Z17" s="133" t="s">
        <v>2</v>
      </c>
      <c r="AA17" s="134"/>
      <c r="AB17" s="134"/>
      <c r="AC17" s="134"/>
      <c r="AD17" s="134"/>
      <c r="AE17" s="127"/>
      <c r="AF17" s="132"/>
      <c r="AG17" s="128"/>
      <c r="AH17" s="105" t="s">
        <v>3</v>
      </c>
      <c r="AI17" s="106"/>
      <c r="AJ17" s="106"/>
      <c r="AK17" s="106"/>
      <c r="AL17" s="106"/>
      <c r="AM17" s="127"/>
      <c r="AN17" s="132"/>
      <c r="AO17" s="128"/>
      <c r="AP17" s="105" t="s">
        <v>140</v>
      </c>
      <c r="AQ17" s="106"/>
      <c r="AR17" s="106"/>
      <c r="AS17" s="106"/>
      <c r="AT17" s="106"/>
      <c r="AU17" s="107">
        <f>+AM17*AE17</f>
        <v>0</v>
      </c>
      <c r="AV17" s="108"/>
      <c r="AW17" s="108"/>
      <c r="AX17" s="109"/>
      <c r="AY17" s="4"/>
      <c r="AZ17" s="4"/>
      <c r="BC17" s="30"/>
    </row>
    <row r="18" spans="1:55" s="1" customFormat="1" ht="27" customHeight="1">
      <c r="A18" s="4"/>
      <c r="B18" s="98" t="s">
        <v>105</v>
      </c>
      <c r="C18" s="98"/>
      <c r="D18" s="98"/>
      <c r="E18" s="98"/>
      <c r="F18" s="98"/>
      <c r="G18" s="98"/>
      <c r="H18" s="98"/>
      <c r="I18" s="7"/>
      <c r="J18" s="7"/>
      <c r="K18" s="7"/>
      <c r="L18" s="7"/>
      <c r="M18" s="7"/>
      <c r="N18" s="7"/>
      <c r="O18" s="7"/>
      <c r="P18" s="7"/>
      <c r="Q18" s="7"/>
      <c r="R18" s="7"/>
      <c r="S18" s="7"/>
      <c r="T18" s="7"/>
      <c r="U18" s="7"/>
      <c r="V18" s="7"/>
      <c r="W18" s="46" t="s">
        <v>200</v>
      </c>
      <c r="X18" s="47"/>
      <c r="Y18" s="47"/>
      <c r="Z18" s="47"/>
      <c r="AA18" s="47"/>
      <c r="AB18" s="123"/>
      <c r="AC18" s="75"/>
      <c r="AD18" s="77"/>
      <c r="AE18" s="46" t="s">
        <v>136</v>
      </c>
      <c r="AF18" s="47"/>
      <c r="AG18" s="47"/>
      <c r="AH18" s="47"/>
      <c r="AI18" s="47"/>
      <c r="AJ18" s="47"/>
      <c r="AK18" s="123"/>
      <c r="AL18" s="7"/>
      <c r="AM18" s="7"/>
      <c r="AN18" s="7"/>
      <c r="AO18" s="7"/>
      <c r="AP18" s="7"/>
      <c r="AQ18" s="7"/>
      <c r="AR18" s="7"/>
      <c r="AS18" s="7"/>
      <c r="AT18" s="7"/>
      <c r="AU18" s="7"/>
      <c r="AV18" s="7"/>
      <c r="AW18" s="7"/>
      <c r="AX18" s="7"/>
      <c r="AY18" s="7"/>
      <c r="AZ18" s="4"/>
      <c r="BC18" s="30"/>
    </row>
    <row r="19" spans="1:55" s="1" customFormat="1" ht="46.5" customHeight="1">
      <c r="A19" s="4"/>
      <c r="B19" s="160" t="s">
        <v>81</v>
      </c>
      <c r="C19" s="160"/>
      <c r="D19" s="160"/>
      <c r="E19" s="160"/>
      <c r="F19" s="160"/>
      <c r="G19" s="160"/>
      <c r="H19" s="160"/>
      <c r="I19" s="124"/>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6"/>
      <c r="AZ19" s="4"/>
      <c r="BC19" s="30"/>
    </row>
    <row r="20" spans="1:55" s="1" customFormat="1" ht="13.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C20" s="30"/>
    </row>
    <row r="21" spans="1:55" s="1" customFormat="1" ht="27" customHeight="1">
      <c r="A21" s="4"/>
      <c r="B21" s="160" t="s">
        <v>82</v>
      </c>
      <c r="C21" s="160"/>
      <c r="D21" s="160"/>
      <c r="E21" s="160"/>
      <c r="F21" s="160"/>
      <c r="G21" s="160"/>
      <c r="H21" s="160"/>
      <c r="I21" s="75"/>
      <c r="J21" s="76"/>
      <c r="K21" s="76"/>
      <c r="L21" s="76"/>
      <c r="M21" s="77"/>
      <c r="N21" s="105" t="s">
        <v>154</v>
      </c>
      <c r="O21" s="106"/>
      <c r="P21" s="106"/>
      <c r="Q21" s="106"/>
      <c r="R21" s="106"/>
      <c r="S21" s="106"/>
      <c r="T21" s="112"/>
      <c r="U21" s="75"/>
      <c r="V21" s="76"/>
      <c r="W21" s="76"/>
      <c r="X21" s="77"/>
      <c r="Y21" s="105" t="s">
        <v>155</v>
      </c>
      <c r="Z21" s="106"/>
      <c r="AA21" s="106"/>
      <c r="AB21" s="106"/>
      <c r="AC21" s="106"/>
      <c r="AD21" s="106"/>
      <c r="AE21" s="112"/>
      <c r="AF21" s="75"/>
      <c r="AG21" s="76"/>
      <c r="AH21" s="76"/>
      <c r="AI21" s="77"/>
      <c r="AJ21" s="105" t="s">
        <v>152</v>
      </c>
      <c r="AK21" s="106"/>
      <c r="AL21" s="106"/>
      <c r="AM21" s="106"/>
      <c r="AN21" s="106"/>
      <c r="AO21" s="129"/>
      <c r="AP21" s="130"/>
      <c r="AQ21" s="131"/>
      <c r="AR21" s="105" t="s">
        <v>153</v>
      </c>
      <c r="AS21" s="106"/>
      <c r="AT21" s="106"/>
      <c r="AU21" s="106"/>
      <c r="AV21" s="106"/>
      <c r="AW21" s="75"/>
      <c r="AX21" s="76"/>
      <c r="AY21" s="77"/>
      <c r="AZ21" s="4"/>
      <c r="BC21" s="30"/>
    </row>
    <row r="22" spans="1:55" s="1" customFormat="1" ht="13.5" customHeight="1" thickBot="1">
      <c r="A22" s="4"/>
      <c r="B22" s="3" t="s">
        <v>178</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26" t="s">
        <v>156</v>
      </c>
      <c r="AK22" s="4"/>
      <c r="AL22" s="4"/>
      <c r="AM22" s="4"/>
      <c r="AN22" s="4"/>
      <c r="AO22" s="4"/>
      <c r="AP22" s="4"/>
      <c r="AQ22" s="4"/>
      <c r="AR22" s="4"/>
      <c r="AS22" s="4"/>
      <c r="AT22" s="4"/>
      <c r="AU22" s="4"/>
      <c r="AV22" s="4"/>
      <c r="AW22" s="4"/>
      <c r="AX22" s="4"/>
      <c r="AY22" s="4"/>
      <c r="AZ22" s="4"/>
      <c r="BC22" s="30"/>
    </row>
    <row r="23" spans="1:55" s="1" customFormat="1" ht="27" customHeight="1" thickBot="1">
      <c r="A23" s="4"/>
      <c r="B23" s="161" t="s">
        <v>172</v>
      </c>
      <c r="C23" s="162"/>
      <c r="D23" s="162"/>
      <c r="E23" s="162"/>
      <c r="F23" s="162"/>
      <c r="G23" s="162"/>
      <c r="H23" s="162"/>
      <c r="I23" s="162"/>
      <c r="J23" s="162"/>
      <c r="K23" s="162"/>
      <c r="L23" s="162"/>
      <c r="M23" s="162"/>
      <c r="N23" s="163"/>
      <c r="O23" s="164"/>
      <c r="P23" s="165"/>
      <c r="Q23" s="165"/>
      <c r="R23" s="165"/>
      <c r="S23" s="165"/>
      <c r="T23" s="165"/>
      <c r="U23" s="165"/>
      <c r="V23" s="165"/>
      <c r="W23" s="165"/>
      <c r="X23" s="165"/>
      <c r="Y23" s="165"/>
      <c r="Z23" s="165"/>
      <c r="AA23" s="165"/>
      <c r="AB23" s="165"/>
      <c r="AC23" s="165"/>
      <c r="AD23" s="165"/>
      <c r="AE23" s="165"/>
      <c r="AF23" s="165"/>
      <c r="AG23" s="166"/>
      <c r="AH23" s="201"/>
      <c r="AI23" s="202"/>
      <c r="AJ23" s="202"/>
      <c r="AK23" s="202"/>
      <c r="AL23" s="202"/>
      <c r="AM23" s="202"/>
      <c r="AN23" s="202"/>
      <c r="AO23" s="202"/>
      <c r="AP23" s="202"/>
      <c r="AQ23" s="202"/>
      <c r="AR23" s="202"/>
      <c r="AS23" s="202"/>
      <c r="AT23" s="202"/>
      <c r="AU23" s="202"/>
      <c r="AV23" s="202"/>
      <c r="AW23" s="202"/>
      <c r="AX23" s="202"/>
      <c r="AY23" s="202"/>
      <c r="AZ23" s="4"/>
      <c r="BC23" s="30"/>
    </row>
    <row r="24" spans="1:55" s="1" customFormat="1" ht="27" customHeight="1" thickBot="1">
      <c r="A24" s="4"/>
      <c r="B24" s="240" t="s">
        <v>25</v>
      </c>
      <c r="C24" s="241"/>
      <c r="D24" s="241"/>
      <c r="E24" s="241"/>
      <c r="F24" s="241"/>
      <c r="G24" s="241"/>
      <c r="H24" s="242"/>
      <c r="I24" s="193" t="s">
        <v>22</v>
      </c>
      <c r="J24" s="194"/>
      <c r="K24" s="194"/>
      <c r="L24" s="194"/>
      <c r="M24" s="194"/>
      <c r="N24" s="195"/>
      <c r="O24" s="193" t="s">
        <v>23</v>
      </c>
      <c r="P24" s="194"/>
      <c r="Q24" s="194"/>
      <c r="R24" s="194"/>
      <c r="S24" s="194"/>
      <c r="T24" s="195"/>
      <c r="U24" s="193" t="s">
        <v>24</v>
      </c>
      <c r="V24" s="194"/>
      <c r="W24" s="194"/>
      <c r="X24" s="194"/>
      <c r="Y24" s="194"/>
      <c r="Z24" s="199"/>
      <c r="AA24" s="187" t="s">
        <v>174</v>
      </c>
      <c r="AB24" s="188"/>
      <c r="AC24" s="188"/>
      <c r="AD24" s="188"/>
      <c r="AE24" s="188"/>
      <c r="AF24" s="188"/>
      <c r="AG24" s="189"/>
      <c r="AH24" s="4"/>
      <c r="AI24" s="4"/>
      <c r="AJ24" s="4"/>
      <c r="AK24" s="4"/>
      <c r="AL24" s="4"/>
      <c r="AM24" s="4"/>
      <c r="AN24" s="4"/>
      <c r="AO24" s="4"/>
      <c r="AP24" s="4"/>
      <c r="AQ24" s="4"/>
      <c r="AR24" s="4"/>
      <c r="AS24" s="4"/>
      <c r="AT24" s="4"/>
      <c r="AU24" s="4"/>
      <c r="AV24" s="4"/>
      <c r="AW24" s="4"/>
      <c r="AX24" s="4"/>
      <c r="AY24" s="4"/>
      <c r="AZ24" s="4"/>
      <c r="BC24" s="30"/>
    </row>
    <row r="25" spans="1:55" s="1" customFormat="1" ht="22.5" customHeight="1">
      <c r="A25" s="4"/>
      <c r="B25" s="243"/>
      <c r="C25" s="244"/>
      <c r="D25" s="244"/>
      <c r="E25" s="244"/>
      <c r="F25" s="244"/>
      <c r="G25" s="244"/>
      <c r="H25" s="245"/>
      <c r="I25" s="196"/>
      <c r="J25" s="197"/>
      <c r="K25" s="197"/>
      <c r="L25" s="197"/>
      <c r="M25" s="197"/>
      <c r="N25" s="198"/>
      <c r="O25" s="196"/>
      <c r="P25" s="197"/>
      <c r="Q25" s="197"/>
      <c r="R25" s="197"/>
      <c r="S25" s="197"/>
      <c r="T25" s="198"/>
      <c r="U25" s="196"/>
      <c r="V25" s="197"/>
      <c r="W25" s="197"/>
      <c r="X25" s="197"/>
      <c r="Y25" s="197"/>
      <c r="Z25" s="200"/>
      <c r="AA25" s="112" t="s">
        <v>184</v>
      </c>
      <c r="AB25" s="253"/>
      <c r="AC25" s="253"/>
      <c r="AD25" s="253"/>
      <c r="AE25" s="259" t="s">
        <v>175</v>
      </c>
      <c r="AF25" s="259"/>
      <c r="AG25" s="260"/>
      <c r="AH25" s="4"/>
      <c r="AI25" s="248" t="s">
        <v>117</v>
      </c>
      <c r="AJ25" s="249"/>
      <c r="AK25" s="249"/>
      <c r="AL25" s="249"/>
      <c r="AM25" s="249"/>
      <c r="AN25" s="249"/>
      <c r="AO25" s="249"/>
      <c r="AP25" s="249"/>
      <c r="AQ25" s="249"/>
      <c r="AR25" s="249"/>
      <c r="AS25" s="249"/>
      <c r="AT25" s="249"/>
      <c r="AU25" s="249"/>
      <c r="AV25" s="249"/>
      <c r="AW25" s="249"/>
      <c r="AX25" s="249"/>
      <c r="AY25" s="250"/>
      <c r="AZ25" s="4"/>
      <c r="BC25" s="30"/>
    </row>
    <row r="26" spans="1:55" s="1" customFormat="1" ht="27" customHeight="1">
      <c r="A26" s="4"/>
      <c r="B26" s="97" t="s">
        <v>19</v>
      </c>
      <c r="C26" s="98"/>
      <c r="D26" s="98"/>
      <c r="E26" s="98"/>
      <c r="F26" s="98"/>
      <c r="G26" s="98"/>
      <c r="H26" s="99"/>
      <c r="I26" s="92"/>
      <c r="J26" s="92"/>
      <c r="K26" s="92"/>
      <c r="L26" s="92"/>
      <c r="M26" s="92"/>
      <c r="N26" s="92"/>
      <c r="O26" s="92"/>
      <c r="P26" s="92"/>
      <c r="Q26" s="92"/>
      <c r="R26" s="92"/>
      <c r="S26" s="92"/>
      <c r="T26" s="92"/>
      <c r="U26" s="92"/>
      <c r="V26" s="92"/>
      <c r="W26" s="92"/>
      <c r="X26" s="92"/>
      <c r="Y26" s="92"/>
      <c r="Z26" s="93"/>
      <c r="AA26" s="251"/>
      <c r="AB26" s="252"/>
      <c r="AC26" s="252"/>
      <c r="AD26" s="252"/>
      <c r="AE26" s="190" t="str">
        <f>IF(AA26="","Attach Report","")</f>
        <v>Attach Report</v>
      </c>
      <c r="AF26" s="191"/>
      <c r="AG26" s="192"/>
      <c r="AH26" s="4"/>
      <c r="AI26" s="111" t="s">
        <v>115</v>
      </c>
      <c r="AJ26" s="106"/>
      <c r="AK26" s="106"/>
      <c r="AL26" s="106"/>
      <c r="AM26" s="106"/>
      <c r="AN26" s="106"/>
      <c r="AO26" s="106"/>
      <c r="AP26" s="106"/>
      <c r="AQ26" s="112"/>
      <c r="AR26" s="254"/>
      <c r="AS26" s="141"/>
      <c r="AT26" s="141"/>
      <c r="AU26" s="141"/>
      <c r="AV26" s="141"/>
      <c r="AW26" s="141"/>
      <c r="AX26" s="141"/>
      <c r="AY26" s="255"/>
      <c r="AZ26" s="4"/>
      <c r="BC26" s="30"/>
    </row>
    <row r="27" spans="1:55" s="1" customFormat="1" ht="27" customHeight="1">
      <c r="A27" s="4"/>
      <c r="B27" s="97" t="s">
        <v>20</v>
      </c>
      <c r="C27" s="98"/>
      <c r="D27" s="98"/>
      <c r="E27" s="98"/>
      <c r="F27" s="98"/>
      <c r="G27" s="98"/>
      <c r="H27" s="99"/>
      <c r="I27" s="92"/>
      <c r="J27" s="92"/>
      <c r="K27" s="92"/>
      <c r="L27" s="92"/>
      <c r="M27" s="92"/>
      <c r="N27" s="92"/>
      <c r="O27" s="92"/>
      <c r="P27" s="92"/>
      <c r="Q27" s="92"/>
      <c r="R27" s="92"/>
      <c r="S27" s="92"/>
      <c r="T27" s="92"/>
      <c r="U27" s="92"/>
      <c r="V27" s="92"/>
      <c r="W27" s="92"/>
      <c r="X27" s="92"/>
      <c r="Y27" s="92"/>
      <c r="Z27" s="93"/>
      <c r="AA27" s="251"/>
      <c r="AB27" s="252"/>
      <c r="AC27" s="252"/>
      <c r="AD27" s="252"/>
      <c r="AE27" s="190" t="str">
        <f>IF(AA27="","Attach Report","")</f>
        <v>Attach Report</v>
      </c>
      <c r="AF27" s="191"/>
      <c r="AG27" s="192"/>
      <c r="AH27" s="4"/>
      <c r="AI27" s="111" t="s">
        <v>116</v>
      </c>
      <c r="AJ27" s="106"/>
      <c r="AK27" s="106"/>
      <c r="AL27" s="106"/>
      <c r="AM27" s="106"/>
      <c r="AN27" s="106"/>
      <c r="AO27" s="106"/>
      <c r="AP27" s="106"/>
      <c r="AQ27" s="112"/>
      <c r="AR27" s="116"/>
      <c r="AS27" s="116"/>
      <c r="AT27" s="116"/>
      <c r="AU27" s="116"/>
      <c r="AV27" s="116"/>
      <c r="AW27" s="116"/>
      <c r="AX27" s="116"/>
      <c r="AY27" s="117"/>
      <c r="AZ27" s="4"/>
      <c r="BC27" s="30"/>
    </row>
    <row r="28" spans="1:55" s="1" customFormat="1" ht="27" customHeight="1" thickBot="1">
      <c r="A28" s="4"/>
      <c r="B28" s="100" t="s">
        <v>21</v>
      </c>
      <c r="C28" s="101"/>
      <c r="D28" s="101"/>
      <c r="E28" s="101"/>
      <c r="F28" s="101"/>
      <c r="G28" s="101"/>
      <c r="H28" s="102"/>
      <c r="I28" s="103"/>
      <c r="J28" s="103"/>
      <c r="K28" s="103"/>
      <c r="L28" s="103"/>
      <c r="M28" s="103"/>
      <c r="N28" s="103"/>
      <c r="O28" s="103"/>
      <c r="P28" s="103"/>
      <c r="Q28" s="103"/>
      <c r="R28" s="103"/>
      <c r="S28" s="103"/>
      <c r="T28" s="103"/>
      <c r="U28" s="103"/>
      <c r="V28" s="103"/>
      <c r="W28" s="103"/>
      <c r="X28" s="103"/>
      <c r="Y28" s="103"/>
      <c r="Z28" s="104"/>
      <c r="AA28" s="246"/>
      <c r="AB28" s="247"/>
      <c r="AC28" s="247"/>
      <c r="AD28" s="247"/>
      <c r="AE28" s="256" t="str">
        <f>IF(AA28="","Attach Report","")</f>
        <v>Attach Report</v>
      </c>
      <c r="AF28" s="257"/>
      <c r="AG28" s="258"/>
      <c r="AH28" s="4"/>
      <c r="AI28" s="118" t="s">
        <v>134</v>
      </c>
      <c r="AJ28" s="119"/>
      <c r="AK28" s="119"/>
      <c r="AL28" s="119"/>
      <c r="AM28" s="119"/>
      <c r="AN28" s="119"/>
      <c r="AO28" s="119"/>
      <c r="AP28" s="119"/>
      <c r="AQ28" s="120"/>
      <c r="AR28" s="121"/>
      <c r="AS28" s="121"/>
      <c r="AT28" s="121"/>
      <c r="AU28" s="121"/>
      <c r="AV28" s="121"/>
      <c r="AW28" s="121"/>
      <c r="AX28" s="121"/>
      <c r="AY28" s="122"/>
      <c r="AZ28" s="4"/>
      <c r="BC28" s="30"/>
    </row>
    <row r="29" spans="1:55" s="1" customFormat="1" ht="15" customHeight="1" thickBot="1">
      <c r="A29" s="4"/>
      <c r="B29" s="15" t="s">
        <v>14</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C29" s="30" t="b">
        <v>0</v>
      </c>
    </row>
    <row r="30" spans="1:55" s="1" customFormat="1" ht="9.75" customHeight="1" thickBot="1">
      <c r="A30" s="4"/>
      <c r="B30" s="94" t="s">
        <v>102</v>
      </c>
      <c r="C30" s="95"/>
      <c r="D30" s="95"/>
      <c r="E30" s="95"/>
      <c r="F30" s="95"/>
      <c r="G30" s="95"/>
      <c r="H30" s="95"/>
      <c r="I30" s="95"/>
      <c r="J30" s="95"/>
      <c r="K30" s="95"/>
      <c r="L30" s="95"/>
      <c r="M30" s="95"/>
      <c r="N30" s="95"/>
      <c r="O30" s="95"/>
      <c r="P30" s="95"/>
      <c r="Q30" s="95"/>
      <c r="R30" s="95"/>
      <c r="S30" s="95"/>
      <c r="T30" s="95"/>
      <c r="U30" s="96"/>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C30" s="30" t="b">
        <v>0</v>
      </c>
    </row>
    <row r="31" spans="1:55" s="1" customFormat="1" ht="15" customHeight="1">
      <c r="A31" s="4"/>
      <c r="B31" s="48" t="s">
        <v>86</v>
      </c>
      <c r="C31" s="49"/>
      <c r="D31" s="49"/>
      <c r="E31" s="49"/>
      <c r="F31" s="49"/>
      <c r="G31" s="78" t="s">
        <v>83</v>
      </c>
      <c r="H31" s="78"/>
      <c r="I31" s="78"/>
      <c r="J31" s="79"/>
      <c r="K31" s="79"/>
      <c r="L31" s="153" t="s">
        <v>34</v>
      </c>
      <c r="M31" s="154"/>
      <c r="N31" s="80"/>
      <c r="O31" s="80"/>
      <c r="P31" s="80"/>
      <c r="Q31" s="80"/>
      <c r="R31" s="80"/>
      <c r="S31" s="80"/>
      <c r="T31" s="80"/>
      <c r="U31" s="81"/>
      <c r="V31" s="4"/>
      <c r="W31" s="51" t="s">
        <v>103</v>
      </c>
      <c r="X31" s="52"/>
      <c r="Y31" s="52"/>
      <c r="Z31" s="52"/>
      <c r="AA31" s="52"/>
      <c r="AB31" s="52"/>
      <c r="AC31" s="86" t="s">
        <v>168</v>
      </c>
      <c r="AD31" s="87"/>
      <c r="AE31" s="114" t="s">
        <v>138</v>
      </c>
      <c r="AF31" s="114"/>
      <c r="AG31" s="114"/>
      <c r="AH31" s="114"/>
      <c r="AI31" s="114"/>
      <c r="AJ31" s="114"/>
      <c r="AK31" s="114"/>
      <c r="AL31" s="114" t="s">
        <v>138</v>
      </c>
      <c r="AM31" s="114"/>
      <c r="AN31" s="114"/>
      <c r="AO31" s="114"/>
      <c r="AP31" s="114"/>
      <c r="AQ31" s="114"/>
      <c r="AR31" s="114"/>
      <c r="AS31" s="114" t="s">
        <v>138</v>
      </c>
      <c r="AT31" s="114"/>
      <c r="AU31" s="114"/>
      <c r="AV31" s="114"/>
      <c r="AW31" s="114"/>
      <c r="AX31" s="114"/>
      <c r="AY31" s="115"/>
      <c r="AZ31" s="4"/>
      <c r="BC31" s="30" t="b">
        <v>0</v>
      </c>
    </row>
    <row r="32" spans="1:55" s="1" customFormat="1" ht="15" customHeight="1">
      <c r="A32" s="4"/>
      <c r="B32" s="50"/>
      <c r="C32" s="49"/>
      <c r="D32" s="49"/>
      <c r="E32" s="49"/>
      <c r="F32" s="49"/>
      <c r="G32" s="78" t="s">
        <v>84</v>
      </c>
      <c r="H32" s="78"/>
      <c r="I32" s="78"/>
      <c r="J32" s="79"/>
      <c r="K32" s="79"/>
      <c r="L32" s="155"/>
      <c r="M32" s="156"/>
      <c r="N32" s="82"/>
      <c r="O32" s="82"/>
      <c r="P32" s="82"/>
      <c r="Q32" s="82"/>
      <c r="R32" s="82"/>
      <c r="S32" s="82"/>
      <c r="T32" s="82"/>
      <c r="U32" s="83"/>
      <c r="V32" s="4"/>
      <c r="W32" s="53"/>
      <c r="X32" s="54"/>
      <c r="Y32" s="54"/>
      <c r="Z32" s="54"/>
      <c r="AA32" s="54"/>
      <c r="AB32" s="54"/>
      <c r="AC32" s="88"/>
      <c r="AD32" s="89"/>
      <c r="AE32" s="63"/>
      <c r="AF32" s="64"/>
      <c r="AG32" s="64"/>
      <c r="AH32" s="64"/>
      <c r="AI32" s="64"/>
      <c r="AJ32" s="64"/>
      <c r="AK32" s="65"/>
      <c r="AL32" s="63"/>
      <c r="AM32" s="64"/>
      <c r="AN32" s="64"/>
      <c r="AO32" s="64"/>
      <c r="AP32" s="64"/>
      <c r="AQ32" s="64"/>
      <c r="AR32" s="65"/>
      <c r="AS32" s="63"/>
      <c r="AT32" s="64"/>
      <c r="AU32" s="64"/>
      <c r="AV32" s="64"/>
      <c r="AW32" s="64"/>
      <c r="AX32" s="64"/>
      <c r="AY32" s="185"/>
      <c r="AZ32" s="4"/>
      <c r="BC32" s="30" t="b">
        <v>0</v>
      </c>
    </row>
    <row r="33" spans="1:55" s="1" customFormat="1" ht="15" customHeight="1">
      <c r="A33" s="4"/>
      <c r="B33" s="50"/>
      <c r="C33" s="49"/>
      <c r="D33" s="49"/>
      <c r="E33" s="49"/>
      <c r="F33" s="49"/>
      <c r="G33" s="78" t="s">
        <v>85</v>
      </c>
      <c r="H33" s="78"/>
      <c r="I33" s="78"/>
      <c r="J33" s="79"/>
      <c r="K33" s="79"/>
      <c r="L33" s="157"/>
      <c r="M33" s="158"/>
      <c r="N33" s="84"/>
      <c r="O33" s="84"/>
      <c r="P33" s="84"/>
      <c r="Q33" s="84"/>
      <c r="R33" s="84"/>
      <c r="S33" s="84"/>
      <c r="T33" s="84"/>
      <c r="U33" s="85"/>
      <c r="V33" s="4"/>
      <c r="W33" s="53"/>
      <c r="X33" s="54"/>
      <c r="Y33" s="54"/>
      <c r="Z33" s="54"/>
      <c r="AA33" s="54"/>
      <c r="AB33" s="54"/>
      <c r="AC33" s="90"/>
      <c r="AD33" s="91"/>
      <c r="AE33" s="66"/>
      <c r="AF33" s="67"/>
      <c r="AG33" s="67"/>
      <c r="AH33" s="67"/>
      <c r="AI33" s="67"/>
      <c r="AJ33" s="67"/>
      <c r="AK33" s="68"/>
      <c r="AL33" s="66"/>
      <c r="AM33" s="67"/>
      <c r="AN33" s="67"/>
      <c r="AO33" s="67"/>
      <c r="AP33" s="67"/>
      <c r="AQ33" s="67"/>
      <c r="AR33" s="68"/>
      <c r="AS33" s="66"/>
      <c r="AT33" s="67"/>
      <c r="AU33" s="67"/>
      <c r="AV33" s="67"/>
      <c r="AW33" s="67"/>
      <c r="AX33" s="67"/>
      <c r="AY33" s="186"/>
      <c r="AZ33" s="4"/>
      <c r="BC33" s="30" t="b">
        <v>1</v>
      </c>
    </row>
    <row r="34" spans="1:55" s="1" customFormat="1" ht="27" customHeight="1">
      <c r="A34" s="4"/>
      <c r="B34" s="97" t="s">
        <v>26</v>
      </c>
      <c r="C34" s="98"/>
      <c r="D34" s="98"/>
      <c r="E34" s="98"/>
      <c r="F34" s="98"/>
      <c r="G34" s="98"/>
      <c r="H34" s="98"/>
      <c r="I34" s="98"/>
      <c r="J34" s="98"/>
      <c r="K34" s="98"/>
      <c r="L34" s="220"/>
      <c r="M34" s="221"/>
      <c r="N34" s="221"/>
      <c r="O34" s="221"/>
      <c r="P34" s="221"/>
      <c r="Q34" s="221"/>
      <c r="R34" s="221"/>
      <c r="S34" s="221"/>
      <c r="T34" s="221"/>
      <c r="U34" s="222"/>
      <c r="V34" s="4"/>
      <c r="W34" s="174"/>
      <c r="X34" s="175"/>
      <c r="Y34" s="175"/>
      <c r="Z34" s="175"/>
      <c r="AA34" s="175"/>
      <c r="AB34" s="62"/>
      <c r="AC34" s="61"/>
      <c r="AD34" s="62"/>
      <c r="AE34" s="110"/>
      <c r="AF34" s="110"/>
      <c r="AG34" s="110"/>
      <c r="AH34" s="110"/>
      <c r="AI34" s="110"/>
      <c r="AJ34" s="110"/>
      <c r="AK34" s="110"/>
      <c r="AL34" s="110"/>
      <c r="AM34" s="110"/>
      <c r="AN34" s="110"/>
      <c r="AO34" s="110"/>
      <c r="AP34" s="110"/>
      <c r="AQ34" s="110"/>
      <c r="AR34" s="110"/>
      <c r="AS34" s="110"/>
      <c r="AT34" s="110"/>
      <c r="AU34" s="110"/>
      <c r="AV34" s="110"/>
      <c r="AW34" s="110"/>
      <c r="AX34" s="110"/>
      <c r="AY34" s="113"/>
      <c r="AZ34" s="4"/>
      <c r="BC34" s="30"/>
    </row>
    <row r="35" spans="1:55" s="1" customFormat="1" ht="27" customHeight="1">
      <c r="A35" s="4"/>
      <c r="B35" s="97" t="s">
        <v>27</v>
      </c>
      <c r="C35" s="98"/>
      <c r="D35" s="98"/>
      <c r="E35" s="98"/>
      <c r="F35" s="98"/>
      <c r="G35" s="98"/>
      <c r="H35" s="98"/>
      <c r="I35" s="98"/>
      <c r="J35" s="98"/>
      <c r="K35" s="98"/>
      <c r="L35" s="220"/>
      <c r="M35" s="221"/>
      <c r="N35" s="221"/>
      <c r="O35" s="221"/>
      <c r="P35" s="221"/>
      <c r="Q35" s="221"/>
      <c r="R35" s="221"/>
      <c r="S35" s="221"/>
      <c r="T35" s="221"/>
      <c r="U35" s="222"/>
      <c r="V35" s="4"/>
      <c r="W35" s="174"/>
      <c r="X35" s="175"/>
      <c r="Y35" s="175"/>
      <c r="Z35" s="175"/>
      <c r="AA35" s="175"/>
      <c r="AB35" s="62"/>
      <c r="AC35" s="61"/>
      <c r="AD35" s="62"/>
      <c r="AE35" s="110"/>
      <c r="AF35" s="110"/>
      <c r="AG35" s="110"/>
      <c r="AH35" s="110"/>
      <c r="AI35" s="110"/>
      <c r="AJ35" s="110"/>
      <c r="AK35" s="110"/>
      <c r="AL35" s="110"/>
      <c r="AM35" s="110"/>
      <c r="AN35" s="110"/>
      <c r="AO35" s="110"/>
      <c r="AP35" s="110"/>
      <c r="AQ35" s="110"/>
      <c r="AR35" s="110"/>
      <c r="AS35" s="110"/>
      <c r="AT35" s="110"/>
      <c r="AU35" s="110"/>
      <c r="AV35" s="110"/>
      <c r="AW35" s="110"/>
      <c r="AX35" s="110"/>
      <c r="AY35" s="113"/>
      <c r="AZ35" s="4"/>
      <c r="BC35" s="30"/>
    </row>
    <row r="36" spans="1:55" s="1" customFormat="1" ht="27" customHeight="1" thickBot="1">
      <c r="A36" s="4"/>
      <c r="B36" s="100" t="s">
        <v>28</v>
      </c>
      <c r="C36" s="101"/>
      <c r="D36" s="101"/>
      <c r="E36" s="101"/>
      <c r="F36" s="101"/>
      <c r="G36" s="101"/>
      <c r="H36" s="101"/>
      <c r="I36" s="101"/>
      <c r="J36" s="101"/>
      <c r="K36" s="101"/>
      <c r="L36" s="217"/>
      <c r="M36" s="218"/>
      <c r="N36" s="218"/>
      <c r="O36" s="218"/>
      <c r="P36" s="218"/>
      <c r="Q36" s="218"/>
      <c r="R36" s="218"/>
      <c r="S36" s="218"/>
      <c r="T36" s="218"/>
      <c r="U36" s="219"/>
      <c r="V36" s="4"/>
      <c r="W36" s="174"/>
      <c r="X36" s="175"/>
      <c r="Y36" s="175"/>
      <c r="Z36" s="175"/>
      <c r="AA36" s="175"/>
      <c r="AB36" s="62"/>
      <c r="AC36" s="61"/>
      <c r="AD36" s="62"/>
      <c r="AE36" s="110"/>
      <c r="AF36" s="110"/>
      <c r="AG36" s="110"/>
      <c r="AH36" s="110"/>
      <c r="AI36" s="110"/>
      <c r="AJ36" s="110"/>
      <c r="AK36" s="110"/>
      <c r="AL36" s="110"/>
      <c r="AM36" s="110"/>
      <c r="AN36" s="110"/>
      <c r="AO36" s="110"/>
      <c r="AP36" s="110"/>
      <c r="AQ36" s="110"/>
      <c r="AR36" s="110"/>
      <c r="AS36" s="110"/>
      <c r="AT36" s="110"/>
      <c r="AU36" s="110"/>
      <c r="AV36" s="110"/>
      <c r="AW36" s="110"/>
      <c r="AX36" s="110"/>
      <c r="AY36" s="113"/>
      <c r="AZ36" s="4"/>
      <c r="BC36" s="30"/>
    </row>
    <row r="37" spans="1:55" s="1" customFormat="1" ht="5.25" customHeight="1" thickBot="1">
      <c r="A37" s="4"/>
      <c r="B37" s="4"/>
      <c r="C37" s="4"/>
      <c r="D37" s="4"/>
      <c r="E37" s="4"/>
      <c r="F37" s="4"/>
      <c r="G37" s="4"/>
      <c r="H37" s="4"/>
      <c r="I37" s="4"/>
      <c r="J37" s="4"/>
      <c r="K37" s="4"/>
      <c r="L37" s="4"/>
      <c r="M37" s="4"/>
      <c r="N37" s="4"/>
      <c r="O37" s="4"/>
      <c r="P37" s="4"/>
      <c r="Q37" s="4"/>
      <c r="R37" s="4"/>
      <c r="S37" s="4"/>
      <c r="T37" s="4"/>
      <c r="U37" s="4"/>
      <c r="V37" s="4"/>
      <c r="W37" s="55"/>
      <c r="X37" s="56"/>
      <c r="Y37" s="56"/>
      <c r="Z37" s="56"/>
      <c r="AA37" s="56"/>
      <c r="AB37" s="57"/>
      <c r="AC37" s="215"/>
      <c r="AD37" s="57"/>
      <c r="AE37" s="203"/>
      <c r="AF37" s="204"/>
      <c r="AG37" s="204"/>
      <c r="AH37" s="204"/>
      <c r="AI37" s="204"/>
      <c r="AJ37" s="204"/>
      <c r="AK37" s="210"/>
      <c r="AL37" s="203"/>
      <c r="AM37" s="204"/>
      <c r="AN37" s="204"/>
      <c r="AO37" s="204"/>
      <c r="AP37" s="204"/>
      <c r="AQ37" s="204"/>
      <c r="AR37" s="210"/>
      <c r="AS37" s="203"/>
      <c r="AT37" s="204"/>
      <c r="AU37" s="204"/>
      <c r="AV37" s="204"/>
      <c r="AW37" s="204"/>
      <c r="AX37" s="204"/>
      <c r="AY37" s="205"/>
      <c r="AZ37" s="4"/>
      <c r="BC37" s="30"/>
    </row>
    <row r="38" spans="1:55" s="1" customFormat="1" ht="27" customHeight="1">
      <c r="A38" s="4"/>
      <c r="B38" s="69" t="s">
        <v>113</v>
      </c>
      <c r="C38" s="70"/>
      <c r="D38" s="70"/>
      <c r="E38" s="70"/>
      <c r="F38" s="70"/>
      <c r="G38" s="70"/>
      <c r="H38" s="70"/>
      <c r="I38" s="70"/>
      <c r="J38" s="70"/>
      <c r="K38" s="71"/>
      <c r="L38" s="72"/>
      <c r="M38" s="73"/>
      <c r="N38" s="73"/>
      <c r="O38" s="73"/>
      <c r="P38" s="73"/>
      <c r="Q38" s="73"/>
      <c r="R38" s="73"/>
      <c r="S38" s="73"/>
      <c r="T38" s="73"/>
      <c r="U38" s="74"/>
      <c r="V38" s="4"/>
      <c r="W38" s="58"/>
      <c r="X38" s="59"/>
      <c r="Y38" s="59"/>
      <c r="Z38" s="59"/>
      <c r="AA38" s="59"/>
      <c r="AB38" s="60"/>
      <c r="AC38" s="216"/>
      <c r="AD38" s="60"/>
      <c r="AE38" s="206"/>
      <c r="AF38" s="207"/>
      <c r="AG38" s="207"/>
      <c r="AH38" s="207"/>
      <c r="AI38" s="207"/>
      <c r="AJ38" s="207"/>
      <c r="AK38" s="211"/>
      <c r="AL38" s="206"/>
      <c r="AM38" s="207"/>
      <c r="AN38" s="207"/>
      <c r="AO38" s="207"/>
      <c r="AP38" s="207"/>
      <c r="AQ38" s="207"/>
      <c r="AR38" s="211"/>
      <c r="AS38" s="206"/>
      <c r="AT38" s="207"/>
      <c r="AU38" s="207"/>
      <c r="AV38" s="207"/>
      <c r="AW38" s="207"/>
      <c r="AX38" s="207"/>
      <c r="AY38" s="208"/>
      <c r="AZ38" s="4"/>
      <c r="BC38" s="30"/>
    </row>
    <row r="39" spans="1:55" s="1" customFormat="1" ht="27" customHeight="1">
      <c r="A39" s="4"/>
      <c r="B39" s="111" t="s">
        <v>111</v>
      </c>
      <c r="C39" s="106"/>
      <c r="D39" s="106"/>
      <c r="E39" s="106"/>
      <c r="F39" s="106"/>
      <c r="G39" s="106"/>
      <c r="H39" s="106"/>
      <c r="I39" s="106"/>
      <c r="J39" s="106"/>
      <c r="K39" s="112"/>
      <c r="L39" s="212"/>
      <c r="M39" s="213"/>
      <c r="N39" s="213"/>
      <c r="O39" s="213"/>
      <c r="P39" s="213"/>
      <c r="Q39" s="213"/>
      <c r="R39" s="213"/>
      <c r="S39" s="213"/>
      <c r="T39" s="213"/>
      <c r="U39" s="214"/>
      <c r="V39" s="4"/>
      <c r="W39" s="174"/>
      <c r="X39" s="175"/>
      <c r="Y39" s="175"/>
      <c r="Z39" s="175"/>
      <c r="AA39" s="175"/>
      <c r="AB39" s="62"/>
      <c r="AC39" s="61"/>
      <c r="AD39" s="62"/>
      <c r="AE39" s="110"/>
      <c r="AF39" s="110"/>
      <c r="AG39" s="110"/>
      <c r="AH39" s="110"/>
      <c r="AI39" s="110"/>
      <c r="AJ39" s="110"/>
      <c r="AK39" s="110"/>
      <c r="AL39" s="110"/>
      <c r="AM39" s="110"/>
      <c r="AN39" s="110"/>
      <c r="AO39" s="110"/>
      <c r="AP39" s="110"/>
      <c r="AQ39" s="110"/>
      <c r="AR39" s="110"/>
      <c r="AS39" s="110"/>
      <c r="AT39" s="110"/>
      <c r="AU39" s="110"/>
      <c r="AV39" s="110"/>
      <c r="AW39" s="110"/>
      <c r="AX39" s="110"/>
      <c r="AY39" s="113"/>
      <c r="AZ39" s="4"/>
      <c r="BC39" s="30"/>
    </row>
    <row r="40" spans="1:55" s="1" customFormat="1" ht="27" customHeight="1">
      <c r="A40" s="4"/>
      <c r="B40" s="111" t="s">
        <v>119</v>
      </c>
      <c r="C40" s="106"/>
      <c r="D40" s="106"/>
      <c r="E40" s="106"/>
      <c r="F40" s="106"/>
      <c r="G40" s="106"/>
      <c r="H40" s="106"/>
      <c r="I40" s="106"/>
      <c r="J40" s="106"/>
      <c r="K40" s="112"/>
      <c r="L40" s="212"/>
      <c r="M40" s="213"/>
      <c r="N40" s="213"/>
      <c r="O40" s="213"/>
      <c r="P40" s="213"/>
      <c r="Q40" s="213"/>
      <c r="R40" s="213"/>
      <c r="S40" s="213"/>
      <c r="T40" s="213"/>
      <c r="U40" s="214"/>
      <c r="V40" s="4"/>
      <c r="W40" s="174"/>
      <c r="X40" s="175"/>
      <c r="Y40" s="175"/>
      <c r="Z40" s="175"/>
      <c r="AA40" s="175"/>
      <c r="AB40" s="62"/>
      <c r="AC40" s="61"/>
      <c r="AD40" s="62"/>
      <c r="AE40" s="110"/>
      <c r="AF40" s="110"/>
      <c r="AG40" s="110"/>
      <c r="AH40" s="110"/>
      <c r="AI40" s="110"/>
      <c r="AJ40" s="110"/>
      <c r="AK40" s="110"/>
      <c r="AL40" s="110"/>
      <c r="AM40" s="110"/>
      <c r="AN40" s="110"/>
      <c r="AO40" s="110"/>
      <c r="AP40" s="110"/>
      <c r="AQ40" s="110"/>
      <c r="AR40" s="110"/>
      <c r="AS40" s="110"/>
      <c r="AT40" s="110"/>
      <c r="AU40" s="110"/>
      <c r="AV40" s="110"/>
      <c r="AW40" s="110"/>
      <c r="AX40" s="110"/>
      <c r="AY40" s="113"/>
      <c r="AZ40" s="4"/>
      <c r="BC40" s="30"/>
    </row>
    <row r="41" spans="1:55" s="1" customFormat="1" ht="27" customHeight="1" thickBot="1">
      <c r="A41" s="4"/>
      <c r="B41" s="118" t="s">
        <v>112</v>
      </c>
      <c r="C41" s="119"/>
      <c r="D41" s="119"/>
      <c r="E41" s="119"/>
      <c r="F41" s="119"/>
      <c r="G41" s="119"/>
      <c r="H41" s="119"/>
      <c r="I41" s="119"/>
      <c r="J41" s="119"/>
      <c r="K41" s="120"/>
      <c r="L41" s="224"/>
      <c r="M41" s="225"/>
      <c r="N41" s="225"/>
      <c r="O41" s="225"/>
      <c r="P41" s="225"/>
      <c r="Q41" s="225"/>
      <c r="R41" s="225"/>
      <c r="S41" s="225"/>
      <c r="T41" s="225"/>
      <c r="U41" s="226"/>
      <c r="V41" s="4"/>
      <c r="W41" s="176"/>
      <c r="X41" s="177"/>
      <c r="Y41" s="177"/>
      <c r="Z41" s="177"/>
      <c r="AA41" s="177"/>
      <c r="AB41" s="173"/>
      <c r="AC41" s="172"/>
      <c r="AD41" s="173"/>
      <c r="AE41" s="170"/>
      <c r="AF41" s="170"/>
      <c r="AG41" s="170"/>
      <c r="AH41" s="170"/>
      <c r="AI41" s="170"/>
      <c r="AJ41" s="170"/>
      <c r="AK41" s="170"/>
      <c r="AL41" s="170"/>
      <c r="AM41" s="170"/>
      <c r="AN41" s="170"/>
      <c r="AO41" s="170"/>
      <c r="AP41" s="170"/>
      <c r="AQ41" s="170"/>
      <c r="AR41" s="170"/>
      <c r="AS41" s="170"/>
      <c r="AT41" s="170"/>
      <c r="AU41" s="170"/>
      <c r="AV41" s="170"/>
      <c r="AW41" s="170"/>
      <c r="AX41" s="170"/>
      <c r="AY41" s="171"/>
      <c r="AZ41" s="4"/>
      <c r="BC41" s="30"/>
    </row>
    <row r="42" spans="1:55" s="1" customFormat="1" ht="15" customHeight="1">
      <c r="A42" s="4"/>
      <c r="B42" s="15" t="s">
        <v>30</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C42" s="30"/>
    </row>
    <row r="43" spans="1:55" s="1" customFormat="1" ht="34.5" customHeight="1">
      <c r="A43" s="4"/>
      <c r="B43" s="178" t="s">
        <v>195</v>
      </c>
      <c r="C43" s="179"/>
      <c r="D43" s="179"/>
      <c r="E43" s="179"/>
      <c r="F43" s="179"/>
      <c r="G43" s="179"/>
      <c r="H43" s="179"/>
      <c r="I43" s="227"/>
      <c r="J43" s="227"/>
      <c r="K43" s="227"/>
      <c r="L43" s="227"/>
      <c r="M43" s="227"/>
      <c r="N43" s="105" t="s">
        <v>196</v>
      </c>
      <c r="O43" s="223"/>
      <c r="P43" s="223"/>
      <c r="Q43" s="223"/>
      <c r="R43" s="223"/>
      <c r="S43" s="223"/>
      <c r="T43" s="223"/>
      <c r="U43" s="209"/>
      <c r="V43" s="209"/>
      <c r="W43" s="209"/>
      <c r="X43" s="209"/>
      <c r="Y43" s="209"/>
      <c r="Z43" s="178" t="s">
        <v>189</v>
      </c>
      <c r="AA43" s="179"/>
      <c r="AB43" s="179"/>
      <c r="AC43" s="179"/>
      <c r="AD43" s="179"/>
      <c r="AE43" s="179"/>
      <c r="AF43" s="179"/>
      <c r="AG43" s="209"/>
      <c r="AH43" s="209"/>
      <c r="AI43" s="209"/>
      <c r="AJ43" s="209"/>
      <c r="AK43" s="209"/>
      <c r="AL43" s="178" t="s">
        <v>31</v>
      </c>
      <c r="AM43" s="179"/>
      <c r="AN43" s="179"/>
      <c r="AO43" s="179"/>
      <c r="AP43" s="179"/>
      <c r="AQ43" s="179"/>
      <c r="AR43" s="179"/>
      <c r="AS43" s="139"/>
      <c r="AT43" s="139"/>
      <c r="AU43" s="139"/>
      <c r="AV43" s="139"/>
      <c r="AW43" s="139"/>
      <c r="AX43" s="139"/>
      <c r="AY43" s="140"/>
      <c r="AZ43" s="4"/>
      <c r="BC43" s="30"/>
    </row>
    <row r="44" spans="1:55" s="1" customFormat="1" ht="34.5" customHeight="1">
      <c r="A44" s="4"/>
      <c r="B44" s="178" t="s">
        <v>66</v>
      </c>
      <c r="C44" s="179"/>
      <c r="D44" s="179"/>
      <c r="E44" s="179"/>
      <c r="F44" s="179"/>
      <c r="G44" s="179"/>
      <c r="H44" s="179"/>
      <c r="I44" s="209"/>
      <c r="J44" s="209"/>
      <c r="K44" s="209"/>
      <c r="L44" s="209"/>
      <c r="M44" s="209"/>
      <c r="N44" s="46" t="s">
        <v>197</v>
      </c>
      <c r="O44" s="106"/>
      <c r="P44" s="106"/>
      <c r="Q44" s="106"/>
      <c r="R44" s="106"/>
      <c r="S44" s="106"/>
      <c r="T44" s="106"/>
      <c r="U44" s="209"/>
      <c r="V44" s="209"/>
      <c r="W44" s="209"/>
      <c r="X44" s="209"/>
      <c r="Y44" s="209"/>
      <c r="Z44" s="46" t="s">
        <v>198</v>
      </c>
      <c r="AA44" s="47"/>
      <c r="AB44" s="47"/>
      <c r="AC44" s="47"/>
      <c r="AD44" s="47"/>
      <c r="AE44" s="47"/>
      <c r="AF44" s="47"/>
      <c r="AG44" s="47"/>
      <c r="AH44" s="47"/>
      <c r="AI44" s="47"/>
      <c r="AJ44" s="180"/>
      <c r="AK44" s="181"/>
      <c r="AL44" s="263" t="s">
        <v>110</v>
      </c>
      <c r="AM44" s="264"/>
      <c r="AN44" s="264"/>
      <c r="AO44" s="264"/>
      <c r="AP44" s="264"/>
      <c r="AQ44" s="264"/>
      <c r="AR44" s="264"/>
      <c r="AS44" s="180"/>
      <c r="AT44" s="181"/>
      <c r="AU44" s="40"/>
      <c r="AV44" s="41"/>
      <c r="AW44" s="41"/>
      <c r="AX44" s="41"/>
      <c r="AY44" s="41"/>
      <c r="AZ44" s="4"/>
      <c r="BC44" s="30"/>
    </row>
    <row r="45" spans="1:55" s="1" customFormat="1" ht="34.5" customHeight="1">
      <c r="A45" s="4"/>
      <c r="B45" s="46" t="s">
        <v>179</v>
      </c>
      <c r="C45" s="47"/>
      <c r="D45" s="47"/>
      <c r="E45" s="47"/>
      <c r="F45" s="47"/>
      <c r="G45" s="47"/>
      <c r="H45" s="47"/>
      <c r="I45" s="227"/>
      <c r="J45" s="227"/>
      <c r="K45" s="227"/>
      <c r="L45" s="227"/>
      <c r="M45" s="227"/>
      <c r="N45" s="178" t="s">
        <v>33</v>
      </c>
      <c r="O45" s="179"/>
      <c r="P45" s="179"/>
      <c r="Q45" s="179"/>
      <c r="R45" s="179"/>
      <c r="S45" s="179"/>
      <c r="T45" s="179"/>
      <c r="U45" s="227"/>
      <c r="V45" s="227"/>
      <c r="W45" s="227"/>
      <c r="X45" s="227"/>
      <c r="Y45" s="227"/>
      <c r="Z45" s="230" t="s">
        <v>181</v>
      </c>
      <c r="AA45" s="231"/>
      <c r="AB45" s="231"/>
      <c r="AC45" s="231"/>
      <c r="AD45" s="228"/>
      <c r="AE45" s="229"/>
      <c r="AF45" s="230" t="s">
        <v>192</v>
      </c>
      <c r="AG45" s="231"/>
      <c r="AH45" s="231"/>
      <c r="AI45" s="231"/>
      <c r="AJ45" s="261"/>
      <c r="AK45" s="261"/>
      <c r="AL45" s="261"/>
      <c r="AM45" s="261"/>
      <c r="AN45" s="261"/>
      <c r="AO45" s="262"/>
      <c r="AP45" s="46" t="s">
        <v>191</v>
      </c>
      <c r="AQ45" s="47"/>
      <c r="AR45" s="47"/>
      <c r="AS45" s="238"/>
      <c r="AT45" s="238"/>
      <c r="AU45" s="238"/>
      <c r="AV45" s="238"/>
      <c r="AW45" s="238"/>
      <c r="AX45" s="238"/>
      <c r="AY45" s="239"/>
      <c r="AZ45" s="4"/>
      <c r="BC45" s="30"/>
    </row>
    <row r="46" spans="1:55" s="1" customFormat="1" ht="27" customHeight="1">
      <c r="A46" s="4"/>
      <c r="B46" s="105" t="s">
        <v>145</v>
      </c>
      <c r="C46" s="106"/>
      <c r="D46" s="106"/>
      <c r="E46" s="106"/>
      <c r="F46" s="106"/>
      <c r="G46" s="106"/>
      <c r="H46" s="106"/>
      <c r="I46" s="232"/>
      <c r="J46" s="232"/>
      <c r="K46" s="232"/>
      <c r="L46" s="232"/>
      <c r="M46" s="232"/>
      <c r="N46" s="105" t="s">
        <v>185</v>
      </c>
      <c r="O46" s="106"/>
      <c r="P46" s="106"/>
      <c r="Q46" s="106"/>
      <c r="R46" s="106"/>
      <c r="S46" s="106"/>
      <c r="T46" s="106"/>
      <c r="U46" s="106"/>
      <c r="V46" s="106"/>
      <c r="W46" s="106"/>
      <c r="X46" s="106"/>
      <c r="Y46" s="106"/>
      <c r="Z46" s="234"/>
      <c r="AA46" s="234"/>
      <c r="AB46" s="234"/>
      <c r="AC46" s="28"/>
      <c r="AD46" s="228"/>
      <c r="AE46" s="228"/>
      <c r="AF46" s="228"/>
      <c r="AG46" s="235" t="s">
        <v>32</v>
      </c>
      <c r="AH46" s="236"/>
      <c r="AI46" s="236"/>
      <c r="AJ46" s="236"/>
      <c r="AK46" s="236"/>
      <c r="AL46" s="221"/>
      <c r="AM46" s="221"/>
      <c r="AN46" s="221"/>
      <c r="AO46" s="221"/>
      <c r="AP46" s="221"/>
      <c r="AQ46" s="221"/>
      <c r="AR46" s="221"/>
      <c r="AS46" s="221"/>
      <c r="AT46" s="221"/>
      <c r="AU46" s="221"/>
      <c r="AV46" s="221"/>
      <c r="AW46" s="221"/>
      <c r="AX46" s="221"/>
      <c r="AY46" s="233"/>
      <c r="AZ46" s="4"/>
      <c r="BC46" s="30"/>
    </row>
    <row r="47" spans="1:55" s="1" customFormat="1" ht="9.75" customHeight="1">
      <c r="A47" s="4"/>
      <c r="B47" s="14" t="s">
        <v>194</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C47" s="30"/>
    </row>
    <row r="48" s="5" customFormat="1" ht="12.75" hidden="1">
      <c r="BC48" s="31"/>
    </row>
    <row r="49" s="5" customFormat="1" ht="12.75" hidden="1">
      <c r="BC49" s="31"/>
    </row>
    <row r="50" s="5" customFormat="1" ht="12.75" hidden="1">
      <c r="BC50" s="31"/>
    </row>
    <row r="51" s="5" customFormat="1" ht="12.75" hidden="1">
      <c r="BC51" s="31"/>
    </row>
    <row r="52" s="5" customFormat="1" ht="12.75" hidden="1">
      <c r="BC52" s="31"/>
    </row>
    <row r="53" s="5" customFormat="1" ht="12.75" hidden="1">
      <c r="BC53" s="31"/>
    </row>
    <row r="54" s="5" customFormat="1" ht="12.75" hidden="1">
      <c r="BC54" s="31"/>
    </row>
    <row r="55" s="5" customFormat="1" ht="12.75" hidden="1">
      <c r="BC55" s="31"/>
    </row>
    <row r="56" s="5" customFormat="1" ht="12.75" hidden="1">
      <c r="BC56" s="31"/>
    </row>
    <row r="57" s="5" customFormat="1" ht="12.75" hidden="1">
      <c r="BC57" s="31"/>
    </row>
    <row r="58" s="5" customFormat="1" ht="12.75" hidden="1">
      <c r="BC58" s="31"/>
    </row>
    <row r="59" s="5" customFormat="1" ht="12.75" hidden="1">
      <c r="BC59" s="31"/>
    </row>
    <row r="60" s="5" customFormat="1" ht="12.75" hidden="1">
      <c r="BC60" s="31"/>
    </row>
    <row r="61" s="5" customFormat="1" ht="12.75" hidden="1">
      <c r="BC61" s="31"/>
    </row>
    <row r="62" s="5" customFormat="1" ht="12.75" hidden="1">
      <c r="BC62" s="31"/>
    </row>
    <row r="63" s="5" customFormat="1" ht="12.75" hidden="1">
      <c r="BC63" s="31"/>
    </row>
    <row r="64" s="5" customFormat="1" ht="12.75" hidden="1">
      <c r="BC64" s="31"/>
    </row>
    <row r="65" s="5" customFormat="1" ht="12.75" hidden="1">
      <c r="BC65" s="31"/>
    </row>
    <row r="66" s="5" customFormat="1" ht="12.75" hidden="1">
      <c r="BC66" s="31"/>
    </row>
    <row r="67" s="5" customFormat="1" ht="12.75" hidden="1">
      <c r="BC67" s="31"/>
    </row>
    <row r="68" s="5" customFormat="1" ht="12.75" hidden="1">
      <c r="BC68" s="31"/>
    </row>
    <row r="69" s="5" customFormat="1" ht="12.75" hidden="1">
      <c r="BC69" s="31"/>
    </row>
    <row r="70" s="5" customFormat="1" ht="12.75" hidden="1">
      <c r="BC70" s="31"/>
    </row>
    <row r="71" s="5" customFormat="1" ht="12.75" hidden="1">
      <c r="BC71" s="31"/>
    </row>
    <row r="72" s="5" customFormat="1" ht="12.75" hidden="1">
      <c r="BC72" s="31"/>
    </row>
    <row r="73" s="5" customFormat="1" ht="12.75" hidden="1">
      <c r="BC73" s="31"/>
    </row>
    <row r="74" s="5" customFormat="1" ht="12.75" hidden="1">
      <c r="BC74" s="31"/>
    </row>
    <row r="75" s="5" customFormat="1" ht="12.75" hidden="1">
      <c r="BC75" s="31"/>
    </row>
    <row r="76" s="5" customFormat="1" ht="12.75" hidden="1">
      <c r="BC76" s="31"/>
    </row>
    <row r="77" s="5" customFormat="1" ht="12.75" hidden="1">
      <c r="BC77" s="31"/>
    </row>
    <row r="78" s="5" customFormat="1" ht="12.75" hidden="1">
      <c r="BC78" s="31"/>
    </row>
    <row r="79" s="5" customFormat="1" ht="12.75" hidden="1">
      <c r="BC79" s="31"/>
    </row>
    <row r="80" s="5" customFormat="1" ht="12.75" hidden="1">
      <c r="BC80" s="31"/>
    </row>
    <row r="81" s="5" customFormat="1" ht="12.75" hidden="1">
      <c r="BC81" s="31"/>
    </row>
    <row r="82" s="5" customFormat="1" ht="12.75" hidden="1">
      <c r="BC82" s="31"/>
    </row>
    <row r="83" s="5" customFormat="1" ht="12.75" hidden="1">
      <c r="BC83" s="31"/>
    </row>
    <row r="84" s="5" customFormat="1" ht="12.75" hidden="1">
      <c r="BC84" s="31"/>
    </row>
    <row r="85" s="5" customFormat="1" ht="12.75" hidden="1">
      <c r="BC85" s="31"/>
    </row>
    <row r="86" s="5" customFormat="1" ht="12.75" hidden="1">
      <c r="BC86" s="31"/>
    </row>
    <row r="87" s="5" customFormat="1" ht="12.75" hidden="1">
      <c r="BC87" s="31"/>
    </row>
    <row r="88" s="5" customFormat="1" ht="12.75" hidden="1">
      <c r="BC88" s="31"/>
    </row>
    <row r="89" s="5" customFormat="1" ht="12.75" hidden="1">
      <c r="BC89" s="31"/>
    </row>
    <row r="90" s="5" customFormat="1" ht="12.75" hidden="1">
      <c r="BC90" s="31"/>
    </row>
    <row r="91" s="5" customFormat="1" ht="12.75" hidden="1">
      <c r="BC91" s="31"/>
    </row>
    <row r="92" s="5" customFormat="1" ht="12.75" hidden="1">
      <c r="BC92" s="31"/>
    </row>
    <row r="93" s="5" customFormat="1" ht="12.75" hidden="1">
      <c r="BC93" s="31"/>
    </row>
    <row r="94" s="5" customFormat="1" ht="12.75" hidden="1">
      <c r="BC94" s="31"/>
    </row>
    <row r="95" s="5" customFormat="1" ht="12.75" hidden="1">
      <c r="BC95" s="31"/>
    </row>
    <row r="96" s="5" customFormat="1" ht="12.75" hidden="1">
      <c r="BC96" s="31"/>
    </row>
    <row r="97" s="5" customFormat="1" ht="12.75" hidden="1">
      <c r="BC97" s="31"/>
    </row>
    <row r="98" s="5" customFormat="1" ht="12.75" hidden="1">
      <c r="BC98" s="31"/>
    </row>
    <row r="99" s="5" customFormat="1" ht="12.75" hidden="1">
      <c r="BC99" s="31"/>
    </row>
    <row r="100" s="5" customFormat="1" ht="12.75" hidden="1">
      <c r="BC100" s="31"/>
    </row>
    <row r="101" s="5" customFormat="1" ht="12.75" hidden="1">
      <c r="BC101" s="31"/>
    </row>
    <row r="102" s="5" customFormat="1" ht="12.75" hidden="1">
      <c r="BC102" s="31"/>
    </row>
    <row r="103" s="5" customFormat="1" ht="12.75" hidden="1">
      <c r="BC103" s="31"/>
    </row>
    <row r="104" s="5" customFormat="1" ht="12.75" hidden="1">
      <c r="BC104" s="31"/>
    </row>
    <row r="105" s="5" customFormat="1" ht="12.75" hidden="1">
      <c r="BC105" s="31"/>
    </row>
    <row r="106" s="5" customFormat="1" ht="12.75" hidden="1">
      <c r="BC106" s="31"/>
    </row>
    <row r="107" s="5" customFormat="1" ht="12.75" hidden="1">
      <c r="BC107" s="31"/>
    </row>
    <row r="108" s="5" customFormat="1" ht="12.75" hidden="1">
      <c r="BC108" s="31"/>
    </row>
    <row r="109" s="5" customFormat="1" ht="12.75" hidden="1">
      <c r="BC109" s="31"/>
    </row>
    <row r="110" s="5" customFormat="1" ht="12.75" hidden="1">
      <c r="BC110" s="31"/>
    </row>
    <row r="111" s="5" customFormat="1" ht="12.75" hidden="1">
      <c r="BC111" s="31"/>
    </row>
    <row r="112" s="5" customFormat="1" ht="12.75" hidden="1">
      <c r="BC112" s="31"/>
    </row>
    <row r="113" s="5" customFormat="1" ht="12.75" hidden="1">
      <c r="BC113" s="31"/>
    </row>
    <row r="114" s="5" customFormat="1" ht="12.75" hidden="1">
      <c r="BC114" s="31"/>
    </row>
    <row r="115" s="5" customFormat="1" ht="12.75" hidden="1">
      <c r="BC115" s="31"/>
    </row>
    <row r="116" s="5" customFormat="1" ht="12.75" hidden="1">
      <c r="BC116" s="31"/>
    </row>
    <row r="117" s="5" customFormat="1" ht="12.75" hidden="1">
      <c r="BC117" s="31"/>
    </row>
    <row r="118" s="5" customFormat="1" ht="12.75" hidden="1">
      <c r="BC118" s="31"/>
    </row>
    <row r="119" s="5" customFormat="1" ht="12.75" hidden="1">
      <c r="BC119" s="31"/>
    </row>
    <row r="120" s="5" customFormat="1" ht="12.75" hidden="1">
      <c r="BC120" s="31"/>
    </row>
    <row r="121" s="5" customFormat="1" ht="12.75" hidden="1">
      <c r="BC121" s="31"/>
    </row>
    <row r="122" s="5" customFormat="1" ht="12.75" hidden="1">
      <c r="BC122" s="31"/>
    </row>
    <row r="123" s="5" customFormat="1" ht="12.75" hidden="1">
      <c r="BC123" s="31"/>
    </row>
    <row r="124" s="5" customFormat="1" ht="12.75" hidden="1">
      <c r="BC124" s="31"/>
    </row>
    <row r="125" s="5" customFormat="1" ht="12.75" hidden="1">
      <c r="BC125" s="31"/>
    </row>
    <row r="126" s="5" customFormat="1" ht="12.75" hidden="1">
      <c r="BC126" s="31"/>
    </row>
    <row r="127" s="5" customFormat="1" ht="12.75" hidden="1">
      <c r="BC127" s="31"/>
    </row>
    <row r="128" s="5" customFormat="1" ht="12.75" hidden="1">
      <c r="BC128" s="31"/>
    </row>
    <row r="129" s="5" customFormat="1" ht="12.75" hidden="1">
      <c r="BC129" s="31"/>
    </row>
    <row r="130" s="5" customFormat="1" ht="12.75" hidden="1">
      <c r="BC130" s="31"/>
    </row>
    <row r="131" s="5" customFormat="1" ht="12.75" hidden="1">
      <c r="BC131" s="31"/>
    </row>
    <row r="132" s="5" customFormat="1" ht="12.75" hidden="1">
      <c r="BC132" s="31"/>
    </row>
    <row r="133" s="5" customFormat="1" ht="12.75" hidden="1">
      <c r="BC133" s="31"/>
    </row>
    <row r="134" s="5" customFormat="1" ht="12.75" hidden="1">
      <c r="BC134" s="31"/>
    </row>
    <row r="135" s="5" customFormat="1" ht="12.75" hidden="1">
      <c r="BC135" s="31"/>
    </row>
    <row r="136" s="5" customFormat="1" ht="12.75" hidden="1">
      <c r="BC136" s="31"/>
    </row>
    <row r="137" s="5" customFormat="1" ht="12.75" hidden="1">
      <c r="BC137" s="31"/>
    </row>
    <row r="138" s="5" customFormat="1" ht="12.75" hidden="1">
      <c r="BC138" s="31"/>
    </row>
    <row r="139" s="5" customFormat="1" ht="12.75" hidden="1">
      <c r="BC139" s="31"/>
    </row>
    <row r="140" s="5" customFormat="1" ht="12.75" hidden="1">
      <c r="BC140" s="31"/>
    </row>
    <row r="141" s="5" customFormat="1" ht="12.75" hidden="1">
      <c r="BC141" s="31"/>
    </row>
    <row r="142" s="5" customFormat="1" ht="12.75" hidden="1">
      <c r="BC142" s="31"/>
    </row>
    <row r="143" s="5" customFormat="1" ht="12.75" hidden="1">
      <c r="BC143" s="31"/>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sheetData>
  <sheetProtection sheet="1" objects="1" scenarios="1"/>
  <mergeCells count="213">
    <mergeCell ref="AJ44:AK44"/>
    <mergeCell ref="AR26:AY26"/>
    <mergeCell ref="AF45:AI45"/>
    <mergeCell ref="AE28:AG28"/>
    <mergeCell ref="AE25:AG25"/>
    <mergeCell ref="AJ45:AO45"/>
    <mergeCell ref="AE41:AK41"/>
    <mergeCell ref="AL41:AR41"/>
    <mergeCell ref="AL32:AR33"/>
    <mergeCell ref="AL44:AR44"/>
    <mergeCell ref="AG43:AK43"/>
    <mergeCell ref="AA27:AD27"/>
    <mergeCell ref="AE27:AG27"/>
    <mergeCell ref="AA25:AD25"/>
    <mergeCell ref="AA26:AD26"/>
    <mergeCell ref="B1:AY1"/>
    <mergeCell ref="AP45:AR45"/>
    <mergeCell ref="AS45:AY45"/>
    <mergeCell ref="N45:T45"/>
    <mergeCell ref="B44:H44"/>
    <mergeCell ref="B36:K36"/>
    <mergeCell ref="U44:Y44"/>
    <mergeCell ref="L40:U40"/>
    <mergeCell ref="B24:H25"/>
    <mergeCell ref="I24:N25"/>
    <mergeCell ref="AL46:AY46"/>
    <mergeCell ref="N46:AB46"/>
    <mergeCell ref="AD46:AF46"/>
    <mergeCell ref="AG46:AK46"/>
    <mergeCell ref="AD45:AE45"/>
    <mergeCell ref="Z45:AC45"/>
    <mergeCell ref="I45:M45"/>
    <mergeCell ref="U45:Y45"/>
    <mergeCell ref="L41:U41"/>
    <mergeCell ref="I43:M43"/>
    <mergeCell ref="B41:K41"/>
    <mergeCell ref="B46:H46"/>
    <mergeCell ref="B45:H45"/>
    <mergeCell ref="I46:M46"/>
    <mergeCell ref="L34:U34"/>
    <mergeCell ref="W35:AB35"/>
    <mergeCell ref="W36:AB36"/>
    <mergeCell ref="B40:K40"/>
    <mergeCell ref="B39:K39"/>
    <mergeCell ref="B43:H43"/>
    <mergeCell ref="AL37:AR38"/>
    <mergeCell ref="AL36:AR36"/>
    <mergeCell ref="AE39:AK39"/>
    <mergeCell ref="U43:Y43"/>
    <mergeCell ref="L39:U39"/>
    <mergeCell ref="AC37:AD38"/>
    <mergeCell ref="AE37:AK38"/>
    <mergeCell ref="L36:U36"/>
    <mergeCell ref="N43:T43"/>
    <mergeCell ref="AE34:AK34"/>
    <mergeCell ref="AE35:AK35"/>
    <mergeCell ref="AS35:AY35"/>
    <mergeCell ref="I44:M44"/>
    <mergeCell ref="N44:T44"/>
    <mergeCell ref="AC34:AD34"/>
    <mergeCell ref="B35:K35"/>
    <mergeCell ref="L35:U35"/>
    <mergeCell ref="B34:K34"/>
    <mergeCell ref="W34:AB34"/>
    <mergeCell ref="AS37:AY38"/>
    <mergeCell ref="AC36:AD36"/>
    <mergeCell ref="AL35:AR35"/>
    <mergeCell ref="AE36:AK36"/>
    <mergeCell ref="AS36:AY36"/>
    <mergeCell ref="AT15:AY15"/>
    <mergeCell ref="AW10:AX10"/>
    <mergeCell ref="I10:J10"/>
    <mergeCell ref="AS32:AY33"/>
    <mergeCell ref="AA24:AG24"/>
    <mergeCell ref="AE26:AG26"/>
    <mergeCell ref="O24:T25"/>
    <mergeCell ref="U24:Z25"/>
    <mergeCell ref="AH23:AY23"/>
    <mergeCell ref="I28:N28"/>
    <mergeCell ref="AS44:AT44"/>
    <mergeCell ref="AG6:AM6"/>
    <mergeCell ref="AM15:AS15"/>
    <mergeCell ref="AN6:AY6"/>
    <mergeCell ref="AN7:AY7"/>
    <mergeCell ref="I14:AY14"/>
    <mergeCell ref="AG7:AM7"/>
    <mergeCell ref="I6:AF6"/>
    <mergeCell ref="AC39:AD39"/>
    <mergeCell ref="AC40:AD40"/>
    <mergeCell ref="AS43:AY43"/>
    <mergeCell ref="Z43:AF43"/>
    <mergeCell ref="AL43:AR43"/>
    <mergeCell ref="AS39:AY39"/>
    <mergeCell ref="AL39:AR39"/>
    <mergeCell ref="T12:Y12"/>
    <mergeCell ref="B12:H12"/>
    <mergeCell ref="AS41:AY41"/>
    <mergeCell ref="AE40:AK40"/>
    <mergeCell ref="AL40:AR40"/>
    <mergeCell ref="AS40:AY40"/>
    <mergeCell ref="AC41:AD41"/>
    <mergeCell ref="W39:AB39"/>
    <mergeCell ref="W40:AB40"/>
    <mergeCell ref="W41:AB41"/>
    <mergeCell ref="Q12:R12"/>
    <mergeCell ref="K10:P10"/>
    <mergeCell ref="Y10:Z10"/>
    <mergeCell ref="B19:H19"/>
    <mergeCell ref="B18:H18"/>
    <mergeCell ref="B15:H15"/>
    <mergeCell ref="B14:H14"/>
    <mergeCell ref="B17:H17"/>
    <mergeCell ref="Q16:W16"/>
    <mergeCell ref="B16:H16"/>
    <mergeCell ref="J32:K32"/>
    <mergeCell ref="AF16:AK16"/>
    <mergeCell ref="B21:H21"/>
    <mergeCell ref="N21:T21"/>
    <mergeCell ref="I21:M21"/>
    <mergeCell ref="B23:N23"/>
    <mergeCell ref="O23:AG23"/>
    <mergeCell ref="I17:J17"/>
    <mergeCell ref="AA28:AD28"/>
    <mergeCell ref="AI25:AY25"/>
    <mergeCell ref="B10:H10"/>
    <mergeCell ref="AH8:AY8"/>
    <mergeCell ref="AQ10:AV10"/>
    <mergeCell ref="AO10:AP10"/>
    <mergeCell ref="AI10:AN10"/>
    <mergeCell ref="AG10:AH10"/>
    <mergeCell ref="AA10:AF10"/>
    <mergeCell ref="AA8:AG8"/>
    <mergeCell ref="I8:Z8"/>
    <mergeCell ref="Z12:AG12"/>
    <mergeCell ref="I12:J12"/>
    <mergeCell ref="K12:P12"/>
    <mergeCell ref="B5:H5"/>
    <mergeCell ref="S10:X10"/>
    <mergeCell ref="B7:H7"/>
    <mergeCell ref="I7:AF7"/>
    <mergeCell ref="B8:H8"/>
    <mergeCell ref="B6:H6"/>
    <mergeCell ref="I5:AF5"/>
    <mergeCell ref="B2:H2"/>
    <mergeCell ref="AN2:AY2"/>
    <mergeCell ref="AN3:AY3"/>
    <mergeCell ref="AN5:AY5"/>
    <mergeCell ref="AG2:AM2"/>
    <mergeCell ref="AG5:AM5"/>
    <mergeCell ref="AG3:AM3"/>
    <mergeCell ref="I2:AF2"/>
    <mergeCell ref="I3:AF3"/>
    <mergeCell ref="B3:H3"/>
    <mergeCell ref="P17:Q17"/>
    <mergeCell ref="R17:V17"/>
    <mergeCell ref="K17:O17"/>
    <mergeCell ref="AO21:AQ21"/>
    <mergeCell ref="Y21:AE21"/>
    <mergeCell ref="AM17:AO17"/>
    <mergeCell ref="AE17:AG17"/>
    <mergeCell ref="AH17:AL17"/>
    <mergeCell ref="Z17:AD17"/>
    <mergeCell ref="W17:Y17"/>
    <mergeCell ref="U21:X21"/>
    <mergeCell ref="AR21:AV21"/>
    <mergeCell ref="Q10:R10"/>
    <mergeCell ref="AR28:AY28"/>
    <mergeCell ref="AE18:AK18"/>
    <mergeCell ref="W18:AB18"/>
    <mergeCell ref="I19:AY19"/>
    <mergeCell ref="AC18:AD18"/>
    <mergeCell ref="AI27:AQ27"/>
    <mergeCell ref="AJ21:AN21"/>
    <mergeCell ref="AP17:AT17"/>
    <mergeCell ref="AU17:AX17"/>
    <mergeCell ref="AL34:AR34"/>
    <mergeCell ref="AI26:AQ26"/>
    <mergeCell ref="AS34:AY34"/>
    <mergeCell ref="AE31:AK31"/>
    <mergeCell ref="AL31:AR31"/>
    <mergeCell ref="AS31:AY31"/>
    <mergeCell ref="AR27:AY27"/>
    <mergeCell ref="AI28:AQ28"/>
    <mergeCell ref="O26:T26"/>
    <mergeCell ref="O27:T27"/>
    <mergeCell ref="B30:U30"/>
    <mergeCell ref="I27:N27"/>
    <mergeCell ref="U27:Z27"/>
    <mergeCell ref="B27:H27"/>
    <mergeCell ref="B28:H28"/>
    <mergeCell ref="O28:T28"/>
    <mergeCell ref="U28:Z28"/>
    <mergeCell ref="B26:H26"/>
    <mergeCell ref="AW21:AY21"/>
    <mergeCell ref="AF21:AI21"/>
    <mergeCell ref="G33:I33"/>
    <mergeCell ref="J33:K33"/>
    <mergeCell ref="G31:I31"/>
    <mergeCell ref="N31:U33"/>
    <mergeCell ref="AC31:AD33"/>
    <mergeCell ref="I26:N26"/>
    <mergeCell ref="U26:Z26"/>
    <mergeCell ref="J31:K31"/>
    <mergeCell ref="Z44:AI44"/>
    <mergeCell ref="B31:F33"/>
    <mergeCell ref="W31:AB33"/>
    <mergeCell ref="W37:AB38"/>
    <mergeCell ref="AC35:AD35"/>
    <mergeCell ref="AE32:AK33"/>
    <mergeCell ref="B38:K38"/>
    <mergeCell ref="L38:U38"/>
    <mergeCell ref="L31:M33"/>
    <mergeCell ref="G32:I32"/>
  </mergeCells>
  <conditionalFormatting sqref="G31:I33">
    <cfRule type="expression" priority="1" dxfId="0" stopIfTrue="1">
      <formula>BC31=TRUE</formula>
    </cfRule>
  </conditionalFormatting>
  <printOptions horizontalCentered="1"/>
  <pageMargins left="0.3937007874015748" right="0.2755905511811024" top="0.5118110236220472" bottom="0.4330708661417323" header="0.5118110236220472" footer="0.3937007874015748"/>
  <pageSetup fitToHeight="1" fitToWidth="1" horizontalDpi="600" verticalDpi="600" orientation="portrait" paperSize="9" scale="68"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B92"/>
  <sheetViews>
    <sheetView showGridLines="0" workbookViewId="0" topLeftCell="A1">
      <pane ySplit="1" topLeftCell="BM2" activePane="bottomLeft" state="frozen"/>
      <selection pane="topLeft" activeCell="A1" sqref="A1"/>
      <selection pane="bottomLeft" activeCell="B36" sqref="B35:B36"/>
    </sheetView>
  </sheetViews>
  <sheetFormatPr defaultColWidth="9.140625" defaultRowHeight="12.75" zeroHeight="1"/>
  <cols>
    <col min="1" max="1" width="27.00390625" style="10" customWidth="1"/>
    <col min="2" max="2" width="80.421875" style="8" customWidth="1"/>
    <col min="3" max="16384" width="0" style="0" hidden="1" customWidth="1"/>
  </cols>
  <sheetData>
    <row r="1" spans="1:2" ht="31.5" customHeight="1">
      <c r="A1" s="265" t="s">
        <v>35</v>
      </c>
      <c r="B1" s="265"/>
    </row>
    <row r="2" spans="1:2" ht="12.75">
      <c r="A2" s="16" t="s">
        <v>16</v>
      </c>
      <c r="B2" s="17" t="s">
        <v>36</v>
      </c>
    </row>
    <row r="3" spans="1:2" ht="12.75">
      <c r="A3" s="16" t="s">
        <v>15</v>
      </c>
      <c r="B3" s="17" t="s">
        <v>43</v>
      </c>
    </row>
    <row r="4" spans="1:2" ht="12.75">
      <c r="A4" s="16" t="s">
        <v>17</v>
      </c>
      <c r="B4" s="17" t="s">
        <v>37</v>
      </c>
    </row>
    <row r="5" spans="1:2" ht="12.75">
      <c r="A5" s="16" t="s">
        <v>18</v>
      </c>
      <c r="B5" s="17" t="s">
        <v>38</v>
      </c>
    </row>
    <row r="6" spans="1:2" ht="12.75">
      <c r="A6" s="18"/>
      <c r="B6" s="19"/>
    </row>
    <row r="7" spans="1:2" ht="12.75">
      <c r="A7" s="16" t="s">
        <v>39</v>
      </c>
      <c r="B7" s="17" t="s">
        <v>40</v>
      </c>
    </row>
    <row r="8" spans="1:2" ht="12.75">
      <c r="A8" s="16" t="s">
        <v>9</v>
      </c>
      <c r="B8" s="17" t="s">
        <v>41</v>
      </c>
    </row>
    <row r="9" spans="1:2" ht="12.75">
      <c r="A9" s="16" t="s">
        <v>10</v>
      </c>
      <c r="B9" s="17" t="s">
        <v>42</v>
      </c>
    </row>
    <row r="10" spans="1:2" ht="12.75">
      <c r="A10" s="16" t="s">
        <v>11</v>
      </c>
      <c r="B10" s="17" t="s">
        <v>44</v>
      </c>
    </row>
    <row r="11" spans="1:2" ht="12.75">
      <c r="A11" s="16" t="s">
        <v>12</v>
      </c>
      <c r="B11" s="17" t="s">
        <v>45</v>
      </c>
    </row>
    <row r="12" spans="1:2" ht="12.75">
      <c r="A12" s="16" t="s">
        <v>13</v>
      </c>
      <c r="B12" s="17" t="s">
        <v>46</v>
      </c>
    </row>
    <row r="13" spans="1:2" ht="25.5">
      <c r="A13" s="20" t="s">
        <v>121</v>
      </c>
      <c r="B13" s="17" t="s">
        <v>122</v>
      </c>
    </row>
    <row r="14" spans="1:2" ht="12.75">
      <c r="A14" s="16" t="s">
        <v>120</v>
      </c>
      <c r="B14" s="17" t="s">
        <v>131</v>
      </c>
    </row>
    <row r="15" ht="12.75">
      <c r="A15" s="9"/>
    </row>
    <row r="16" spans="1:2" ht="12.75">
      <c r="A16" s="11" t="s">
        <v>91</v>
      </c>
      <c r="B16" s="12" t="s">
        <v>47</v>
      </c>
    </row>
    <row r="17" ht="12.75">
      <c r="A17" s="9"/>
    </row>
    <row r="18" spans="1:2" ht="12.75">
      <c r="A18" s="20" t="s">
        <v>4</v>
      </c>
      <c r="B18" s="266" t="s">
        <v>48</v>
      </c>
    </row>
    <row r="19" spans="1:2" ht="12.75">
      <c r="A19" s="20" t="s">
        <v>5</v>
      </c>
      <c r="B19" s="267"/>
    </row>
    <row r="20" spans="1:2" ht="13.5" customHeight="1">
      <c r="A20" s="20" t="s">
        <v>6</v>
      </c>
      <c r="B20" s="267"/>
    </row>
    <row r="21" spans="1:2" ht="12.75">
      <c r="A21" s="20" t="s">
        <v>7</v>
      </c>
      <c r="B21" s="267"/>
    </row>
    <row r="22" spans="1:2" ht="12.75">
      <c r="A22" s="20" t="s">
        <v>133</v>
      </c>
      <c r="B22" s="267"/>
    </row>
    <row r="23" spans="1:2" ht="12.75">
      <c r="A23" s="20" t="s">
        <v>123</v>
      </c>
      <c r="B23" s="268"/>
    </row>
    <row r="24" spans="1:2" ht="12.75">
      <c r="A24" s="20" t="s">
        <v>176</v>
      </c>
      <c r="B24" s="25" t="s">
        <v>177</v>
      </c>
    </row>
    <row r="25" spans="1:2" ht="25.5">
      <c r="A25" s="20" t="s">
        <v>146</v>
      </c>
      <c r="B25" s="25" t="s">
        <v>149</v>
      </c>
    </row>
    <row r="26" spans="1:2" ht="12.75">
      <c r="A26" s="20" t="s">
        <v>147</v>
      </c>
      <c r="B26" s="25" t="s">
        <v>150</v>
      </c>
    </row>
    <row r="27" spans="1:2" ht="12.75">
      <c r="A27" s="36"/>
      <c r="B27" s="19"/>
    </row>
    <row r="28" spans="1:2" ht="12.75">
      <c r="A28" s="20" t="s">
        <v>78</v>
      </c>
      <c r="B28" s="17" t="s">
        <v>49</v>
      </c>
    </row>
    <row r="29" spans="1:2" ht="26.25" customHeight="1">
      <c r="A29" s="20" t="s">
        <v>87</v>
      </c>
      <c r="B29" s="17" t="s">
        <v>92</v>
      </c>
    </row>
    <row r="30" spans="1:2" ht="38.25">
      <c r="A30" s="20" t="s">
        <v>95</v>
      </c>
      <c r="B30" s="21" t="s">
        <v>211</v>
      </c>
    </row>
    <row r="31" spans="1:2" ht="25.5">
      <c r="A31" s="20" t="s">
        <v>79</v>
      </c>
      <c r="B31" s="17" t="s">
        <v>50</v>
      </c>
    </row>
    <row r="32" spans="1:2" ht="12.75">
      <c r="A32" s="20" t="s">
        <v>80</v>
      </c>
      <c r="B32" s="17" t="s">
        <v>51</v>
      </c>
    </row>
    <row r="33" spans="1:2" ht="25.5">
      <c r="A33" s="20" t="s">
        <v>88</v>
      </c>
      <c r="B33" s="17" t="s">
        <v>93</v>
      </c>
    </row>
    <row r="34" spans="1:2" ht="25.5">
      <c r="A34" s="13" t="s">
        <v>20</v>
      </c>
      <c r="B34" s="12" t="s">
        <v>53</v>
      </c>
    </row>
    <row r="35" spans="1:2" ht="25.5">
      <c r="A35" s="13" t="s">
        <v>21</v>
      </c>
      <c r="B35" s="12" t="s">
        <v>54</v>
      </c>
    </row>
    <row r="36" spans="1:2" ht="25.5">
      <c r="A36" s="20" t="s">
        <v>52</v>
      </c>
      <c r="B36" s="17" t="s">
        <v>169</v>
      </c>
    </row>
    <row r="37" spans="1:2" ht="25.5">
      <c r="A37" s="20" t="s">
        <v>1</v>
      </c>
      <c r="B37" s="17" t="s">
        <v>170</v>
      </c>
    </row>
    <row r="38" spans="1:2" ht="38.25">
      <c r="A38" s="20" t="s">
        <v>142</v>
      </c>
      <c r="B38" s="17" t="s">
        <v>171</v>
      </c>
    </row>
    <row r="39" spans="1:2" ht="12.75" customHeight="1">
      <c r="A39" s="20" t="s">
        <v>55</v>
      </c>
      <c r="B39" s="17" t="s">
        <v>57</v>
      </c>
    </row>
    <row r="40" spans="1:2" ht="12.75">
      <c r="A40" s="20" t="s">
        <v>3</v>
      </c>
      <c r="B40" s="17" t="s">
        <v>56</v>
      </c>
    </row>
    <row r="41" spans="1:2" ht="12.75">
      <c r="A41" s="20" t="s">
        <v>143</v>
      </c>
      <c r="B41" s="17" t="s">
        <v>144</v>
      </c>
    </row>
    <row r="42" spans="1:2" ht="25.5">
      <c r="A42" s="20" t="s">
        <v>106</v>
      </c>
      <c r="B42" s="17" t="s">
        <v>107</v>
      </c>
    </row>
    <row r="43" spans="1:2" ht="12.75">
      <c r="A43" s="20" t="s">
        <v>202</v>
      </c>
      <c r="B43" s="17" t="s">
        <v>203</v>
      </c>
    </row>
    <row r="44" spans="1:2" ht="25.5">
      <c r="A44" s="20" t="s">
        <v>58</v>
      </c>
      <c r="B44" s="17" t="s">
        <v>60</v>
      </c>
    </row>
    <row r="45" spans="1:2" ht="12.75">
      <c r="A45" s="20" t="s">
        <v>89</v>
      </c>
      <c r="B45" s="17" t="s">
        <v>59</v>
      </c>
    </row>
    <row r="46" spans="1:2" ht="12.75">
      <c r="A46" s="20" t="s">
        <v>90</v>
      </c>
      <c r="B46" s="17" t="s">
        <v>61</v>
      </c>
    </row>
    <row r="47" spans="1:2" ht="12.75">
      <c r="A47" s="20" t="s">
        <v>96</v>
      </c>
      <c r="B47" s="17" t="s">
        <v>99</v>
      </c>
    </row>
    <row r="48" spans="1:2" ht="12.75">
      <c r="A48" s="20" t="s">
        <v>97</v>
      </c>
      <c r="B48" s="17" t="s">
        <v>98</v>
      </c>
    </row>
    <row r="49" spans="1:2" ht="12.75">
      <c r="A49" s="20" t="s">
        <v>157</v>
      </c>
      <c r="B49" s="17" t="s">
        <v>158</v>
      </c>
    </row>
    <row r="50" spans="1:2" ht="12.75">
      <c r="A50" s="20" t="s">
        <v>160</v>
      </c>
      <c r="B50" s="17" t="s">
        <v>159</v>
      </c>
    </row>
    <row r="51" spans="1:2" ht="12.75">
      <c r="A51" s="36"/>
      <c r="B51" s="19"/>
    </row>
    <row r="52" spans="1:2" ht="69" customHeight="1">
      <c r="A52" s="20" t="s">
        <v>173</v>
      </c>
      <c r="B52" s="21" t="s">
        <v>201</v>
      </c>
    </row>
    <row r="53" spans="1:2" ht="12.75">
      <c r="A53" s="36"/>
      <c r="B53" s="19"/>
    </row>
    <row r="54" spans="1:2" ht="12.75">
      <c r="A54" s="37" t="s">
        <v>161</v>
      </c>
      <c r="B54" s="32" t="s">
        <v>162</v>
      </c>
    </row>
    <row r="55" spans="1:2" ht="25.5">
      <c r="A55" s="38"/>
      <c r="B55" s="33" t="s">
        <v>163</v>
      </c>
    </row>
    <row r="56" spans="1:2" ht="25.5">
      <c r="A56" s="38"/>
      <c r="B56" s="33" t="s">
        <v>166</v>
      </c>
    </row>
    <row r="57" spans="1:2" ht="25.5">
      <c r="A57" s="39"/>
      <c r="B57" s="34" t="s">
        <v>167</v>
      </c>
    </row>
    <row r="58" spans="1:2" ht="25.5">
      <c r="A58" s="20" t="s">
        <v>164</v>
      </c>
      <c r="B58" s="35" t="s">
        <v>165</v>
      </c>
    </row>
    <row r="59" spans="1:2" ht="12.75">
      <c r="A59" s="36"/>
      <c r="B59" s="19"/>
    </row>
    <row r="60" spans="1:2" ht="25.5">
      <c r="A60" s="20" t="s">
        <v>127</v>
      </c>
      <c r="B60" s="42" t="s">
        <v>130</v>
      </c>
    </row>
    <row r="61" spans="1:2" ht="25.5">
      <c r="A61" s="20" t="s">
        <v>128</v>
      </c>
      <c r="B61" s="42" t="s">
        <v>129</v>
      </c>
    </row>
    <row r="62" spans="1:2" ht="12.75">
      <c r="A62" s="20" t="s">
        <v>134</v>
      </c>
      <c r="B62" s="42" t="s">
        <v>137</v>
      </c>
    </row>
    <row r="63" spans="1:2" ht="12.75">
      <c r="A63" s="36"/>
      <c r="B63" s="43"/>
    </row>
    <row r="64" spans="1:2" ht="26.25" customHeight="1">
      <c r="A64" s="20" t="s">
        <v>62</v>
      </c>
      <c r="B64" s="42" t="s">
        <v>104</v>
      </c>
    </row>
    <row r="65" spans="1:2" ht="12.75">
      <c r="A65" s="20" t="s">
        <v>26</v>
      </c>
      <c r="B65" s="42" t="s">
        <v>63</v>
      </c>
    </row>
    <row r="66" spans="1:2" ht="12.75">
      <c r="A66" s="20" t="s">
        <v>27</v>
      </c>
      <c r="B66" s="42" t="s">
        <v>64</v>
      </c>
    </row>
    <row r="67" spans="1:2" ht="12.75">
      <c r="A67" s="20" t="s">
        <v>28</v>
      </c>
      <c r="B67" s="42" t="s">
        <v>65</v>
      </c>
    </row>
    <row r="68" spans="1:2" ht="12.75">
      <c r="A68" s="36"/>
      <c r="B68" s="43"/>
    </row>
    <row r="69" spans="1:2" ht="63.75">
      <c r="A69" s="20" t="s">
        <v>29</v>
      </c>
      <c r="B69" s="42" t="s">
        <v>135</v>
      </c>
    </row>
    <row r="70" spans="1:2" ht="25.5">
      <c r="A70" s="20" t="s">
        <v>100</v>
      </c>
      <c r="B70" s="42" t="s">
        <v>101</v>
      </c>
    </row>
    <row r="71" spans="1:2" ht="12.75">
      <c r="A71" s="20" t="s">
        <v>111</v>
      </c>
      <c r="B71" s="42" t="s">
        <v>124</v>
      </c>
    </row>
    <row r="72" spans="1:2" ht="25.5">
      <c r="A72" s="20" t="s">
        <v>119</v>
      </c>
      <c r="B72" s="42" t="s">
        <v>125</v>
      </c>
    </row>
    <row r="73" spans="1:2" ht="25.5">
      <c r="A73" s="20" t="s">
        <v>112</v>
      </c>
      <c r="B73" s="42" t="s">
        <v>126</v>
      </c>
    </row>
    <row r="74" spans="1:2" ht="12.75">
      <c r="A74" s="36"/>
      <c r="B74" s="43"/>
    </row>
    <row r="75" spans="1:2" ht="12.75">
      <c r="A75" s="45" t="s">
        <v>206</v>
      </c>
      <c r="B75" s="44" t="s">
        <v>207</v>
      </c>
    </row>
    <row r="76" spans="1:2" ht="25.5">
      <c r="A76" s="20" t="s">
        <v>66</v>
      </c>
      <c r="B76" s="42" t="s">
        <v>208</v>
      </c>
    </row>
    <row r="77" spans="1:2" ht="25.5">
      <c r="A77" s="20" t="s">
        <v>196</v>
      </c>
      <c r="B77" s="42" t="s">
        <v>210</v>
      </c>
    </row>
    <row r="78" spans="1:2" ht="25.5">
      <c r="A78" s="20" t="s">
        <v>199</v>
      </c>
      <c r="B78" s="42" t="s">
        <v>209</v>
      </c>
    </row>
    <row r="79" spans="1:2" ht="25.5">
      <c r="A79" s="20" t="s">
        <v>205</v>
      </c>
      <c r="B79" s="42" t="s">
        <v>204</v>
      </c>
    </row>
    <row r="80" spans="1:2" ht="12.75">
      <c r="A80" s="20"/>
      <c r="B80" s="42"/>
    </row>
    <row r="81" spans="1:2" ht="38.25">
      <c r="A81" s="20" t="s">
        <v>189</v>
      </c>
      <c r="B81" s="42" t="s">
        <v>190</v>
      </c>
    </row>
    <row r="82" spans="1:2" ht="12.75">
      <c r="A82" s="20" t="s">
        <v>31</v>
      </c>
      <c r="B82" s="42" t="s">
        <v>71</v>
      </c>
    </row>
    <row r="83" spans="1:2" ht="25.5">
      <c r="A83" s="20" t="s">
        <v>180</v>
      </c>
      <c r="B83" s="42" t="s">
        <v>182</v>
      </c>
    </row>
    <row r="84" spans="1:2" ht="12.75">
      <c r="A84" s="20" t="s">
        <v>192</v>
      </c>
      <c r="B84" s="42" t="s">
        <v>193</v>
      </c>
    </row>
    <row r="85" spans="1:2" ht="12.75">
      <c r="A85" s="20" t="s">
        <v>191</v>
      </c>
      <c r="B85" s="42" t="s">
        <v>183</v>
      </c>
    </row>
    <row r="86" spans="1:2" ht="12.75">
      <c r="A86" s="20" t="s">
        <v>108</v>
      </c>
      <c r="B86" s="42" t="s">
        <v>109</v>
      </c>
    </row>
    <row r="87" spans="1:2" ht="12.75">
      <c r="A87" s="20" t="s">
        <v>67</v>
      </c>
      <c r="B87" s="42" t="s">
        <v>72</v>
      </c>
    </row>
    <row r="88" spans="1:2" ht="12.75">
      <c r="A88" s="20" t="s">
        <v>68</v>
      </c>
      <c r="B88" s="42" t="s">
        <v>73</v>
      </c>
    </row>
    <row r="89" spans="1:2" ht="12.75">
      <c r="A89" s="20" t="s">
        <v>69</v>
      </c>
      <c r="B89" s="42" t="s">
        <v>74</v>
      </c>
    </row>
    <row r="90" spans="1:2" ht="25.5">
      <c r="A90" s="20" t="s">
        <v>148</v>
      </c>
      <c r="B90" s="42" t="s">
        <v>151</v>
      </c>
    </row>
    <row r="91" spans="1:2" ht="25.5">
      <c r="A91" s="20" t="s">
        <v>186</v>
      </c>
      <c r="B91" s="42" t="s">
        <v>187</v>
      </c>
    </row>
    <row r="92" spans="1:2" ht="12.75">
      <c r="A92" s="20" t="s">
        <v>70</v>
      </c>
      <c r="B92" s="42" t="s">
        <v>75</v>
      </c>
    </row>
    <row r="93" ht="12.75"/>
    <row r="94" ht="12.75"/>
    <row r="95" ht="12.75"/>
    <row r="96" ht="12.75"/>
    <row r="97" ht="12.75"/>
  </sheetData>
  <mergeCells count="2">
    <mergeCell ref="A1:B1"/>
    <mergeCell ref="B18:B23"/>
  </mergeCells>
  <printOptions horizontalCentered="1"/>
  <pageMargins left="0.2755905511811024" right="0.3937007874015748" top="0.5511811023622047" bottom="0.5511811023622047" header="0.5118110236220472" footer="0.5118110236220472"/>
  <pageSetup fitToHeight="2"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Heinz Wattie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Nysse</dc:creator>
  <cp:keywords/>
  <dc:description/>
  <cp:lastModifiedBy>Davidson</cp:lastModifiedBy>
  <cp:lastPrinted>2008-11-16T23:51:28Z</cp:lastPrinted>
  <dcterms:created xsi:type="dcterms:W3CDTF">1998-07-19T23:17:28Z</dcterms:created>
  <dcterms:modified xsi:type="dcterms:W3CDTF">2008-11-16T23:52:59Z</dcterms:modified>
  <cp:category/>
  <cp:version/>
  <cp:contentType/>
  <cp:contentStatus/>
</cp:coreProperties>
</file>