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RAVEL40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<sst xmlns="http://schemas.openxmlformats.org/spreadsheetml/2006/main" count="74" uniqueCount="63">
  <si>
    <t>INSTRUCTIONS: Vouchers must be typed or printed legibly in ink</t>
  </si>
  <si>
    <t>DATE SENT</t>
  </si>
  <si>
    <t> </t>
  </si>
  <si>
    <t>STATE OF WASHINGTON</t>
  </si>
  <si>
    <t>NAME/HOME ADDRESS</t>
  </si>
  <si>
    <t>MONTH/YEAR</t>
  </si>
  <si>
    <t>TRAVEL EXPENSE VOUCHER</t>
  </si>
  <si>
    <t>OFFICIAL STATION</t>
  </si>
  <si>
    <t>CENTRAL WASHINGTON UNIVERSITY</t>
  </si>
  <si>
    <t>#375</t>
  </si>
  <si>
    <t>OFFICIAL RESIDENCE</t>
  </si>
  <si>
    <t>TRIP INFORMATION</t>
  </si>
  <si>
    <t>REIMBURSEMENT BASIS</t>
  </si>
  <si>
    <t>ENTITLEMENT</t>
  </si>
  <si>
    <t>PURPOSE OF TRIP</t>
  </si>
  <si>
    <t>          MILES DRIVEN</t>
  </si>
  <si>
    <t>INCLUDE EXACT TIME</t>
  </si>
  <si>
    <t>DEPART</t>
  </si>
  <si>
    <t>RETURN</t>
  </si>
  <si>
    <t>ROOM</t>
  </si>
  <si>
    <t>       IN PERSONAL CAR</t>
  </si>
  <si>
    <t>GRAND</t>
  </si>
  <si>
    <t>OF ACTIVITY </t>
  </si>
  <si>
    <t>DATE</t>
  </si>
  <si>
    <t>FROM</t>
  </si>
  <si>
    <t>TO</t>
  </si>
  <si>
    <t>TIME</t>
  </si>
  <si>
    <t>B</t>
  </si>
  <si>
    <t>L</t>
  </si>
  <si>
    <t>D</t>
  </si>
  <si>
    <t>COSTS</t>
  </si>
  <si>
    <t>TOTAL</t>
  </si>
  <si>
    <t>PT TO PT</t>
  </si>
  <si>
    <t>VICINITY</t>
  </si>
  <si>
    <t>RATE</t>
  </si>
  <si>
    <t>OTHER</t>
  </si>
  <si>
    <t>AND LOCATION</t>
  </si>
  <si>
    <t>TOTALS</t>
  </si>
  <si>
    <t>DETAIL OF OTHER EXPENSES</t>
  </si>
  <si>
    <t>TRAVELER STATUS</t>
  </si>
  <si>
    <t>COMMENTS</t>
  </si>
  <si>
    <t>ACCOUNTING INFORMATION</t>
  </si>
  <si>
    <t>PAID TO </t>
  </si>
  <si>
    <t>FOR</t>
  </si>
  <si>
    <t>AMOUNT</t>
  </si>
  <si>
    <t>ADJUNCT</t>
  </si>
  <si>
    <t>SPEEDTYPE</t>
  </si>
  <si>
    <t>ACCOUNT</t>
  </si>
  <si>
    <t>ADMINISTRATOR </t>
  </si>
  <si>
    <t>CIVIL SERVICE </t>
  </si>
  <si>
    <t>FACULTY </t>
  </si>
  <si>
    <t>OTHER______________</t>
  </si>
  <si>
    <t>APPROVED BY</t>
  </si>
  <si>
    <t>SIGNATURE OF TRAVELER</t>
  </si>
  <si>
    <t>CHECKED AND APPROVED FOR PAYMENT BY</t>
  </si>
  <si>
    <t>TOTAL AMOUNT APPROVED</t>
  </si>
  <si>
    <t>VOUCHER NUMBER</t>
  </si>
  <si>
    <t>WARRANT NO</t>
  </si>
  <si>
    <t>CWU 05-005 12-03</t>
  </si>
  <si>
    <t>Is the payee or the beneficiary of the payment a U.S. Citizen or U.S. Permanent Resident ? </t>
  </si>
  <si>
    <t>Yes</t>
  </si>
  <si>
    <t>No</t>
  </si>
  <si>
    <t>(If "No", see the Nonresident Alien Tax Compliance Manual)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</si>
</sst>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MM/YY"/>
    <numFmt numFmtId="167" formatCode="M/D/YY"/>
    <numFmt numFmtId="168" formatCode="HH:MM"/>
    <numFmt numFmtId="169" formatCode="#,##0.00;[RED]\-#,##0.00"/>
    <numFmt numFmtId="170" formatCode="0.00"/>
  </numFmts>
  <fonts count="8">
    <font>
      <sz val="10"/>
      <name val="MS Sans Serif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l"/>
      <family val="0"/>
      <charset val="1"/>
    </font>
    <font>
      <b val="true"/>
      <sz val="8"/>
      <name val="Al"/>
      <family val="0"/>
      <charset val="1"/>
    </font>
    <font>
      <sz val="4"/>
      <color rgb="FF000000"/>
      <name val="Small Fonts"/>
      <family val="0"/>
    </font>
    <font>
      <sz val="6"/>
      <color rgb="FF000000"/>
      <name val="Small Fonts"/>
      <family val="0"/>
    </font>
  </fonts>
  <fills count="2">
    <fill>
      <patternFill patternType="none"/>
    </fill>
    <fill>
      <patternFill patternType="gray125"/>
    </fill>
  </fills>
  <borders count="44">
    <border diagonalUp="false" diagonalDown="false">
      <left/>
      <right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0" fontId="4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4" fillId="0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5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198360</xdr:colOff>
      <xdr:row>37</xdr:row>
      <xdr:rowOff>153720</xdr:rowOff>
    </xdr:from>
    <xdr:to>
      <xdr:col>2</xdr:col>
      <xdr:colOff>855360</xdr:colOff>
      <xdr:row>39</xdr:row>
      <xdr:rowOff>85320</xdr:rowOff>
    </xdr:to>
    <xdr:sp>
      <xdr:nvSpPr>
        <xdr:cNvPr id="0" name="CustomShape 1"/>
        <xdr:cNvSpPr/>
      </xdr:nvSpPr>
      <xdr:spPr>
        <a:xfrm>
          <a:off x="198360" y="8210880"/>
          <a:ext cx="2431080" cy="25704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18360" rIns="0" tIns="18360" bIns="0"/>
        <a:p>
          <a:pPr>
            <a:lnSpc>
              <a:spcPct val="100000"/>
            </a:lnSpc>
          </a:pPr>
          <a:r>
            <a:rPr lang="en-IN" sz="400">
              <a:solidFill>
                <a:srgbClr val="000000"/>
              </a:solidFill>
              <a:latin typeface="Small Fonts"/>
            </a:rPr>
            <a:t>I HEREBY CERTIFY UNDER PENALTY OF PERJURY THAT THIS IS A TRUE AND CORRECT CLAIM FOR NECESSARY EXPENSES INCURRED BY ME AND THAT NO PAYMENT HAS BEEN RECEIVED BY ME ON ACCOUNT THEREOF.</a:t>
          </a:r>
          <a:endParaRPr/>
        </a:p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  <xdr:twoCellAnchor editAs="oneCell">
    <xdr:from>
      <xdr:col>8</xdr:col>
      <xdr:colOff>74520</xdr:colOff>
      <xdr:row>31</xdr:row>
      <xdr:rowOff>137520</xdr:rowOff>
    </xdr:from>
    <xdr:to>
      <xdr:col>12</xdr:col>
      <xdr:colOff>435960</xdr:colOff>
      <xdr:row>37</xdr:row>
      <xdr:rowOff>77040</xdr:rowOff>
    </xdr:to>
    <xdr:sp>
      <xdr:nvSpPr>
        <xdr:cNvPr id="1" name="CustomShape 1"/>
        <xdr:cNvSpPr/>
      </xdr:nvSpPr>
      <xdr:spPr>
        <a:xfrm>
          <a:off x="6204600" y="7201080"/>
          <a:ext cx="3219480" cy="93312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lIns="27360" rIns="0" tIns="18360" bIns="0"/>
        <a:p>
          <a:pPr>
            <a:lnSpc>
              <a:spcPct val="100000"/>
            </a:lnSpc>
          </a:pPr>
          <a:endParaRPr/>
        </a:p>
        <a:p>
          <a:pPr>
            <a:lnSpc>
              <a:spcPct val="100000"/>
            </a:lnSpc>
          </a:pP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4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S41" activeCellId="0" sqref="S41"/>
    </sheetView>
  </sheetViews>
  <sheetFormatPr defaultRowHeight="12.8"/>
  <cols>
    <col collapsed="false" hidden="false" max="1" min="1" style="1" width="7.85714285714286"/>
    <col collapsed="false" hidden="false" max="2" min="2" style="2" width="14.1428571428571"/>
    <col collapsed="false" hidden="false" max="3" min="3" style="2" width="11.1428571428571"/>
    <col collapsed="false" hidden="false" max="4" min="4" style="2" width="10.5669642857143"/>
    <col collapsed="false" hidden="false" max="5" min="5" style="2" width="8.58928571428571"/>
    <col collapsed="false" hidden="false" max="6" min="6" style="2" width="7.85714285714286"/>
    <col collapsed="false" hidden="false" max="7" min="7" style="2" width="8"/>
    <col collapsed="false" hidden="false" max="8" min="8" style="2" width="7.85714285714286"/>
    <col collapsed="false" hidden="false" max="9" min="9" style="2" width="9.56696428571429"/>
    <col collapsed="false" hidden="false" max="10" min="10" style="2" width="9.85714285714286"/>
    <col collapsed="false" hidden="false" max="11" min="11" style="2" width="8.58928571428571"/>
    <col collapsed="false" hidden="false" max="12" min="12" style="2" width="7.42410714285714"/>
    <col collapsed="false" hidden="false" max="13" min="13" style="2" width="7.57589285714286"/>
    <col collapsed="false" hidden="false" max="14" min="14" style="2" width="11.4241071428571"/>
    <col collapsed="false" hidden="false" max="15" min="15" style="2" width="8.58928571428571"/>
    <col collapsed="false" hidden="false" max="16" min="16" style="2" width="11.8571428571429"/>
    <col collapsed="false" hidden="false" max="17" min="17" style="2" width="17.1428571428571"/>
    <col collapsed="false" hidden="false" max="1025" min="18" style="3" width="9.14285714285714"/>
  </cols>
  <sheetData>
    <row r="1" s="2" customFormat="true" ht="12.8" hidden="false" customHeight="false" outlineLevel="0" collapsed="false">
      <c r="A1" s="4"/>
      <c r="B1" s="5"/>
      <c r="C1" s="5"/>
      <c r="D1" s="5"/>
      <c r="E1" s="6"/>
      <c r="F1" s="7" t="s">
        <v>0</v>
      </c>
      <c r="G1" s="8"/>
      <c r="H1" s="8"/>
      <c r="I1" s="8"/>
      <c r="J1" s="8"/>
      <c r="K1" s="8"/>
      <c r="L1" s="8"/>
      <c r="M1" s="8"/>
      <c r="N1" s="8"/>
      <c r="O1" s="9"/>
      <c r="P1" s="10" t="s">
        <v>1</v>
      </c>
      <c r="Q1" s="11" t="s">
        <v>2</v>
      </c>
    </row>
    <row r="2" s="2" customFormat="true" ht="12.8" hidden="false" customHeight="false" outlineLevel="0" collapsed="false">
      <c r="A2" s="12"/>
      <c r="C2" s="13" t="s">
        <v>3</v>
      </c>
      <c r="E2" s="14"/>
      <c r="F2" s="15" t="s">
        <v>4</v>
      </c>
      <c r="G2" s="16"/>
      <c r="H2" s="16"/>
      <c r="I2" s="16"/>
      <c r="J2" s="16"/>
      <c r="K2" s="16"/>
      <c r="L2" s="15" t="s">
        <v>5</v>
      </c>
      <c r="M2" s="17"/>
      <c r="N2" s="16"/>
      <c r="O2" s="18"/>
      <c r="P2" s="19"/>
      <c r="Q2" s="20"/>
    </row>
    <row r="3" s="2" customFormat="true" ht="12.8" hidden="false" customHeight="false" outlineLevel="0" collapsed="false">
      <c r="A3" s="12"/>
      <c r="C3" s="13" t="s">
        <v>6</v>
      </c>
      <c r="E3" s="14"/>
      <c r="F3" s="21"/>
      <c r="G3" s="3"/>
      <c r="H3" s="3"/>
      <c r="I3" s="3"/>
      <c r="J3" s="3"/>
      <c r="K3" s="3"/>
      <c r="L3" s="21"/>
      <c r="M3" s="3"/>
      <c r="N3" s="3"/>
      <c r="O3" s="14"/>
      <c r="P3" s="22" t="s">
        <v>7</v>
      </c>
      <c r="Q3" s="23"/>
    </row>
    <row r="4" s="2" customFormat="true" ht="12.8" hidden="false" customHeight="false" outlineLevel="0" collapsed="false">
      <c r="A4" s="12"/>
      <c r="C4" s="13" t="s">
        <v>8</v>
      </c>
      <c r="E4" s="14"/>
      <c r="L4" s="21"/>
      <c r="M4" s="24"/>
      <c r="N4" s="3"/>
      <c r="O4" s="14"/>
      <c r="P4" s="19"/>
      <c r="Q4" s="20"/>
    </row>
    <row r="5" s="2" customFormat="true" ht="12.8" hidden="false" customHeight="false" outlineLevel="0" collapsed="false">
      <c r="A5" s="12"/>
      <c r="C5" s="13" t="s">
        <v>9</v>
      </c>
      <c r="E5" s="14"/>
      <c r="F5" s="19"/>
      <c r="G5" s="19"/>
      <c r="H5" s="19"/>
      <c r="I5" s="19"/>
      <c r="J5" s="19"/>
      <c r="K5" s="25"/>
      <c r="L5" s="19"/>
      <c r="M5" s="19"/>
      <c r="N5" s="19"/>
      <c r="O5" s="25"/>
      <c r="P5" s="22" t="s">
        <v>10</v>
      </c>
      <c r="Q5" s="23"/>
    </row>
    <row r="6" s="2" customFormat="true" ht="12.8" hidden="false" customHeight="false" outlineLevel="0" collapsed="false">
      <c r="A6" s="26"/>
      <c r="B6" s="27"/>
      <c r="C6" s="28" t="s">
        <v>11</v>
      </c>
      <c r="D6" s="27"/>
      <c r="E6" s="29"/>
      <c r="F6" s="19"/>
      <c r="G6" s="19"/>
      <c r="H6" s="19"/>
      <c r="I6" s="19"/>
      <c r="J6" s="30" t="s">
        <v>12</v>
      </c>
      <c r="L6" s="19"/>
      <c r="M6" s="19"/>
      <c r="N6" s="19"/>
      <c r="O6" s="25"/>
      <c r="Q6" s="20"/>
    </row>
    <row r="7" s="2" customFormat="true" ht="12.75" hidden="false" customHeight="true" outlineLevel="0" collapsed="false">
      <c r="A7" s="31"/>
      <c r="B7" s="14"/>
      <c r="C7" s="14"/>
      <c r="D7" s="14"/>
      <c r="E7" s="14"/>
      <c r="F7" s="27"/>
      <c r="G7" s="28" t="s">
        <v>13</v>
      </c>
      <c r="H7" s="29"/>
      <c r="I7" s="27"/>
      <c r="J7" s="27"/>
      <c r="K7" s="27"/>
      <c r="L7" s="27"/>
      <c r="M7" s="27"/>
      <c r="N7" s="27"/>
      <c r="O7" s="29"/>
      <c r="P7" s="32"/>
      <c r="Q7" s="33" t="s">
        <v>14</v>
      </c>
    </row>
    <row r="8" s="43" customFormat="true" ht="12.8" hidden="false" customHeight="false" outlineLevel="0" collapsed="false">
      <c r="A8" s="34"/>
      <c r="B8" s="35"/>
      <c r="C8" s="35"/>
      <c r="D8" s="22"/>
      <c r="E8" s="36"/>
      <c r="F8" s="37"/>
      <c r="G8" s="37"/>
      <c r="H8" s="37"/>
      <c r="I8" s="38"/>
      <c r="J8" s="39"/>
      <c r="K8" s="40" t="s">
        <v>15</v>
      </c>
      <c r="L8" s="14"/>
      <c r="M8" s="41"/>
      <c r="N8" s="39"/>
      <c r="O8" s="38"/>
      <c r="P8" s="42"/>
      <c r="Q8" s="33" t="s">
        <v>16</v>
      </c>
    </row>
    <row r="9" customFormat="false" ht="12.8" hidden="false" customHeight="false" outlineLevel="0" collapsed="false">
      <c r="A9" s="44"/>
      <c r="B9" s="37"/>
      <c r="C9" s="37"/>
      <c r="D9" s="35" t="s">
        <v>17</v>
      </c>
      <c r="E9" s="35" t="s">
        <v>18</v>
      </c>
      <c r="F9" s="37"/>
      <c r="G9" s="37"/>
      <c r="H9" s="37"/>
      <c r="I9" s="35" t="s">
        <v>19</v>
      </c>
      <c r="J9" s="42"/>
      <c r="K9" s="45" t="s">
        <v>20</v>
      </c>
      <c r="L9" s="25"/>
      <c r="M9" s="46"/>
      <c r="N9" s="42"/>
      <c r="O9" s="37"/>
      <c r="P9" s="47" t="s">
        <v>21</v>
      </c>
      <c r="Q9" s="33" t="s">
        <v>22</v>
      </c>
    </row>
    <row r="10" customFormat="false" ht="12.8" hidden="false" customHeight="false" outlineLevel="0" collapsed="false">
      <c r="A10" s="48" t="s">
        <v>23</v>
      </c>
      <c r="B10" s="49" t="s">
        <v>24</v>
      </c>
      <c r="C10" s="49" t="s">
        <v>25</v>
      </c>
      <c r="D10" s="49" t="s">
        <v>26</v>
      </c>
      <c r="E10" s="49" t="s">
        <v>26</v>
      </c>
      <c r="F10" s="49" t="s">
        <v>27</v>
      </c>
      <c r="G10" s="49" t="s">
        <v>28</v>
      </c>
      <c r="H10" s="49" t="s">
        <v>29</v>
      </c>
      <c r="I10" s="49" t="s">
        <v>30</v>
      </c>
      <c r="J10" s="50" t="s">
        <v>31</v>
      </c>
      <c r="K10" s="49" t="s">
        <v>32</v>
      </c>
      <c r="L10" s="49" t="s">
        <v>33</v>
      </c>
      <c r="M10" s="49" t="s">
        <v>34</v>
      </c>
      <c r="N10" s="50" t="s">
        <v>31</v>
      </c>
      <c r="O10" s="49" t="s">
        <v>35</v>
      </c>
      <c r="P10" s="50" t="s">
        <v>31</v>
      </c>
      <c r="Q10" s="51" t="s">
        <v>36</v>
      </c>
    </row>
    <row r="11" customFormat="false" ht="20.1" hidden="false" customHeight="true" outlineLevel="0" collapsed="false">
      <c r="A11" s="52"/>
      <c r="B11" s="53"/>
      <c r="C11" s="53"/>
      <c r="D11" s="54"/>
      <c r="E11" s="54"/>
      <c r="F11" s="55"/>
      <c r="G11" s="55"/>
      <c r="H11" s="55"/>
      <c r="I11" s="55"/>
      <c r="J11" s="56" t="n">
        <f aca="false">SUM(F11:I11)</f>
        <v>0</v>
      </c>
      <c r="K11" s="57"/>
      <c r="L11" s="57"/>
      <c r="M11" s="53"/>
      <c r="N11" s="56" t="n">
        <f aca="false">(K11+L11)*M11</f>
        <v>0</v>
      </c>
      <c r="O11" s="55"/>
      <c r="P11" s="58" t="n">
        <f aca="false">J11+N11+O11</f>
        <v>0</v>
      </c>
      <c r="Q11" s="59" t="s">
        <v>2</v>
      </c>
    </row>
    <row r="12" customFormat="false" ht="20.1" hidden="false" customHeight="true" outlineLevel="0" collapsed="false">
      <c r="A12" s="52"/>
      <c r="B12" s="53"/>
      <c r="C12" s="53"/>
      <c r="D12" s="53"/>
      <c r="E12" s="53"/>
      <c r="F12" s="55"/>
      <c r="G12" s="55"/>
      <c r="H12" s="55"/>
      <c r="I12" s="60"/>
      <c r="J12" s="56" t="n">
        <f aca="false">SUM(F12:I12)</f>
        <v>0</v>
      </c>
      <c r="K12" s="57"/>
      <c r="L12" s="57"/>
      <c r="M12" s="53"/>
      <c r="N12" s="56" t="n">
        <f aca="false">(K12+L12)*M12</f>
        <v>0</v>
      </c>
      <c r="O12" s="55"/>
      <c r="P12" s="56" t="n">
        <f aca="false">J12+N12+O12</f>
        <v>0</v>
      </c>
      <c r="Q12" s="23"/>
    </row>
    <row r="13" customFormat="false" ht="20.1" hidden="false" customHeight="true" outlineLevel="0" collapsed="false">
      <c r="A13" s="52"/>
      <c r="B13" s="53"/>
      <c r="C13" s="53"/>
      <c r="D13" s="53"/>
      <c r="E13" s="53"/>
      <c r="F13" s="55"/>
      <c r="G13" s="55"/>
      <c r="H13" s="55"/>
      <c r="I13" s="60"/>
      <c r="J13" s="56" t="n">
        <f aca="false">SUM(F13:I13)</f>
        <v>0</v>
      </c>
      <c r="K13" s="57"/>
      <c r="L13" s="57"/>
      <c r="M13" s="53"/>
      <c r="N13" s="56" t="n">
        <f aca="false">(K13+L13)*M13</f>
        <v>0</v>
      </c>
      <c r="O13" s="55"/>
      <c r="P13" s="56" t="n">
        <f aca="false">J13+N13+O13</f>
        <v>0</v>
      </c>
      <c r="Q13" s="23"/>
    </row>
    <row r="14" customFormat="false" ht="20.1" hidden="false" customHeight="true" outlineLevel="0" collapsed="false">
      <c r="A14" s="52"/>
      <c r="B14" s="53"/>
      <c r="C14" s="53"/>
      <c r="D14" s="53"/>
      <c r="E14" s="53"/>
      <c r="F14" s="55"/>
      <c r="G14" s="55"/>
      <c r="H14" s="55"/>
      <c r="I14" s="60"/>
      <c r="J14" s="56" t="n">
        <f aca="false">SUM(F14:I14)</f>
        <v>0</v>
      </c>
      <c r="K14" s="57"/>
      <c r="L14" s="57"/>
      <c r="M14" s="53"/>
      <c r="N14" s="56" t="n">
        <f aca="false">(K14+L14)*M14</f>
        <v>0</v>
      </c>
      <c r="O14" s="55"/>
      <c r="P14" s="56" t="n">
        <f aca="false">J14+N14+O14</f>
        <v>0</v>
      </c>
      <c r="Q14" s="23"/>
    </row>
    <row r="15" customFormat="false" ht="20.1" hidden="false" customHeight="true" outlineLevel="0" collapsed="false">
      <c r="A15" s="52"/>
      <c r="B15" s="53"/>
      <c r="C15" s="53"/>
      <c r="D15" s="53"/>
      <c r="E15" s="53"/>
      <c r="F15" s="55"/>
      <c r="G15" s="55"/>
      <c r="H15" s="55"/>
      <c r="I15" s="60"/>
      <c r="J15" s="56" t="n">
        <f aca="false">SUM(F15:I15)</f>
        <v>0</v>
      </c>
      <c r="K15" s="57"/>
      <c r="L15" s="57"/>
      <c r="M15" s="53"/>
      <c r="N15" s="56" t="n">
        <f aca="false">(K15+L15)*M15</f>
        <v>0</v>
      </c>
      <c r="O15" s="55"/>
      <c r="P15" s="56" t="n">
        <f aca="false">J15+N15+O15</f>
        <v>0</v>
      </c>
      <c r="Q15" s="23"/>
    </row>
    <row r="16" customFormat="false" ht="20.1" hidden="false" customHeight="true" outlineLevel="0" collapsed="false">
      <c r="A16" s="52"/>
      <c r="B16" s="53"/>
      <c r="C16" s="53"/>
      <c r="D16" s="53"/>
      <c r="E16" s="53"/>
      <c r="F16" s="55"/>
      <c r="G16" s="55"/>
      <c r="H16" s="55"/>
      <c r="I16" s="60"/>
      <c r="J16" s="56" t="n">
        <f aca="false">SUM(F16:I16)</f>
        <v>0</v>
      </c>
      <c r="K16" s="57"/>
      <c r="L16" s="57"/>
      <c r="M16" s="53"/>
      <c r="N16" s="56" t="n">
        <f aca="false">(K16+L16)*M16</f>
        <v>0</v>
      </c>
      <c r="O16" s="55"/>
      <c r="P16" s="56" t="n">
        <f aca="false">J16+N16+O16</f>
        <v>0</v>
      </c>
      <c r="Q16" s="23"/>
    </row>
    <row r="17" customFormat="false" ht="20.1" hidden="false" customHeight="true" outlineLevel="0" collapsed="false">
      <c r="A17" s="52"/>
      <c r="B17" s="53"/>
      <c r="C17" s="53"/>
      <c r="D17" s="53"/>
      <c r="E17" s="53"/>
      <c r="F17" s="55"/>
      <c r="G17" s="55"/>
      <c r="H17" s="55"/>
      <c r="I17" s="60"/>
      <c r="J17" s="56" t="n">
        <f aca="false">SUM(F17:I17)</f>
        <v>0</v>
      </c>
      <c r="K17" s="57"/>
      <c r="L17" s="57"/>
      <c r="M17" s="53"/>
      <c r="N17" s="56" t="n">
        <f aca="false">(K17+L17)*M17</f>
        <v>0</v>
      </c>
      <c r="O17" s="55"/>
      <c r="P17" s="56" t="n">
        <f aca="false">J17+N17+O17</f>
        <v>0</v>
      </c>
      <c r="Q17" s="23"/>
    </row>
    <row r="18" customFormat="false" ht="20.1" hidden="false" customHeight="true" outlineLevel="0" collapsed="false">
      <c r="A18" s="52"/>
      <c r="B18" s="53"/>
      <c r="C18" s="53"/>
      <c r="D18" s="53"/>
      <c r="E18" s="53"/>
      <c r="F18" s="55"/>
      <c r="G18" s="55"/>
      <c r="H18" s="55"/>
      <c r="I18" s="60"/>
      <c r="J18" s="56" t="n">
        <f aca="false">SUM(F18:I18)</f>
        <v>0</v>
      </c>
      <c r="K18" s="57"/>
      <c r="L18" s="57"/>
      <c r="M18" s="53"/>
      <c r="N18" s="56" t="n">
        <f aca="false">(K18+L18)*M18</f>
        <v>0</v>
      </c>
      <c r="O18" s="55"/>
      <c r="P18" s="56" t="n">
        <f aca="false">J18+N18+O18</f>
        <v>0</v>
      </c>
      <c r="Q18" s="23"/>
    </row>
    <row r="19" customFormat="false" ht="20.1" hidden="false" customHeight="true" outlineLevel="0" collapsed="false">
      <c r="A19" s="52"/>
      <c r="B19" s="53"/>
      <c r="C19" s="53"/>
      <c r="D19" s="53"/>
      <c r="E19" s="53"/>
      <c r="F19" s="55"/>
      <c r="G19" s="55"/>
      <c r="H19" s="55"/>
      <c r="I19" s="60"/>
      <c r="J19" s="56" t="n">
        <f aca="false">SUM(F19:I19)</f>
        <v>0</v>
      </c>
      <c r="K19" s="57"/>
      <c r="L19" s="57"/>
      <c r="M19" s="53"/>
      <c r="N19" s="56" t="n">
        <f aca="false">(K19+L19)*M19</f>
        <v>0</v>
      </c>
      <c r="O19" s="55"/>
      <c r="P19" s="56" t="n">
        <f aca="false">J19+N19+O19</f>
        <v>0</v>
      </c>
      <c r="Q19" s="23"/>
    </row>
    <row r="20" customFormat="false" ht="20.1" hidden="false" customHeight="true" outlineLevel="0" collapsed="false">
      <c r="A20" s="52"/>
      <c r="B20" s="53"/>
      <c r="C20" s="53"/>
      <c r="D20" s="53"/>
      <c r="E20" s="53"/>
      <c r="F20" s="55"/>
      <c r="G20" s="55"/>
      <c r="H20" s="55"/>
      <c r="I20" s="60"/>
      <c r="J20" s="56" t="n">
        <f aca="false">SUM(F20:I20)</f>
        <v>0</v>
      </c>
      <c r="K20" s="57"/>
      <c r="L20" s="57"/>
      <c r="M20" s="53"/>
      <c r="N20" s="56" t="n">
        <f aca="false">(K20+L20)*M20</f>
        <v>0</v>
      </c>
      <c r="O20" s="55"/>
      <c r="P20" s="56" t="n">
        <f aca="false">J20+N20+O20</f>
        <v>0</v>
      </c>
      <c r="Q20" s="23"/>
    </row>
    <row r="21" customFormat="false" ht="20.1" hidden="false" customHeight="true" outlineLevel="0" collapsed="false">
      <c r="A21" s="52"/>
      <c r="B21" s="53"/>
      <c r="C21" s="53"/>
      <c r="D21" s="53"/>
      <c r="E21" s="53"/>
      <c r="F21" s="55"/>
      <c r="G21" s="55"/>
      <c r="H21" s="55"/>
      <c r="I21" s="60"/>
      <c r="J21" s="56" t="n">
        <f aca="false">SUM(F21:I21)</f>
        <v>0</v>
      </c>
      <c r="K21" s="57"/>
      <c r="L21" s="57"/>
      <c r="M21" s="53"/>
      <c r="N21" s="56" t="n">
        <f aca="false">(K21+L21)*M21</f>
        <v>0</v>
      </c>
      <c r="O21" s="55"/>
      <c r="P21" s="56" t="n">
        <f aca="false">J21+N21+O21</f>
        <v>0</v>
      </c>
      <c r="Q21" s="23"/>
    </row>
    <row r="22" customFormat="false" ht="20.1" hidden="false" customHeight="true" outlineLevel="0" collapsed="false">
      <c r="A22" s="52"/>
      <c r="B22" s="53"/>
      <c r="C22" s="53"/>
      <c r="D22" s="53"/>
      <c r="E22" s="53"/>
      <c r="F22" s="55"/>
      <c r="G22" s="55"/>
      <c r="H22" s="55"/>
      <c r="I22" s="60"/>
      <c r="J22" s="56" t="n">
        <f aca="false">SUM(F22:I22)</f>
        <v>0</v>
      </c>
      <c r="K22" s="57"/>
      <c r="L22" s="57"/>
      <c r="M22" s="53"/>
      <c r="N22" s="56" t="n">
        <f aca="false">(K22+L22)*M22</f>
        <v>0</v>
      </c>
      <c r="O22" s="55"/>
      <c r="P22" s="56" t="n">
        <f aca="false">J22+N22+O22</f>
        <v>0</v>
      </c>
      <c r="Q22" s="23"/>
    </row>
    <row r="23" customFormat="false" ht="20.1" hidden="false" customHeight="true" outlineLevel="0" collapsed="false">
      <c r="A23" s="52"/>
      <c r="B23" s="53"/>
      <c r="C23" s="53"/>
      <c r="D23" s="53"/>
      <c r="E23" s="53"/>
      <c r="F23" s="55"/>
      <c r="G23" s="55"/>
      <c r="H23" s="55"/>
      <c r="I23" s="60"/>
      <c r="J23" s="56" t="n">
        <f aca="false">SUM(F23:I23)</f>
        <v>0</v>
      </c>
      <c r="K23" s="57"/>
      <c r="L23" s="57"/>
      <c r="M23" s="53"/>
      <c r="N23" s="56" t="n">
        <f aca="false">(K23+L23)*M23</f>
        <v>0</v>
      </c>
      <c r="O23" s="55"/>
      <c r="P23" s="56" t="n">
        <f aca="false">J23+N23+O23</f>
        <v>0</v>
      </c>
      <c r="Q23" s="23"/>
    </row>
    <row r="24" customFormat="false" ht="20.1" hidden="false" customHeight="true" outlineLevel="0" collapsed="false">
      <c r="A24" s="52"/>
      <c r="B24" s="53"/>
      <c r="C24" s="53"/>
      <c r="D24" s="53"/>
      <c r="E24" s="53"/>
      <c r="F24" s="55"/>
      <c r="G24" s="55"/>
      <c r="H24" s="55"/>
      <c r="I24" s="60"/>
      <c r="J24" s="56" t="n">
        <f aca="false">SUM(F24:I24)</f>
        <v>0</v>
      </c>
      <c r="K24" s="57"/>
      <c r="L24" s="57"/>
      <c r="M24" s="53"/>
      <c r="N24" s="56" t="n">
        <f aca="false">(K24+L24)*M24</f>
        <v>0</v>
      </c>
      <c r="O24" s="55"/>
      <c r="P24" s="56" t="n">
        <f aca="false">J24+N24+O24</f>
        <v>0</v>
      </c>
      <c r="Q24" s="23"/>
    </row>
    <row r="25" customFormat="false" ht="20.1" hidden="false" customHeight="true" outlineLevel="0" collapsed="false">
      <c r="A25" s="52"/>
      <c r="B25" s="53"/>
      <c r="C25" s="53"/>
      <c r="D25" s="53"/>
      <c r="E25" s="53"/>
      <c r="F25" s="55"/>
      <c r="G25" s="55"/>
      <c r="H25" s="55"/>
      <c r="I25" s="60"/>
      <c r="J25" s="56" t="n">
        <f aca="false">SUM(F25:I25)</f>
        <v>0</v>
      </c>
      <c r="K25" s="57"/>
      <c r="L25" s="57"/>
      <c r="M25" s="53"/>
      <c r="N25" s="56" t="n">
        <f aca="false">(K25+L25)*M25</f>
        <v>0</v>
      </c>
      <c r="O25" s="55"/>
      <c r="P25" s="56" t="n">
        <f aca="false">J25+N25+O25</f>
        <v>0</v>
      </c>
      <c r="Q25" s="23"/>
    </row>
    <row r="26" customFormat="false" ht="20.1" hidden="false" customHeight="true" outlineLevel="0" collapsed="false">
      <c r="A26" s="52"/>
      <c r="B26" s="53"/>
      <c r="C26" s="53"/>
      <c r="D26" s="53"/>
      <c r="E26" s="53"/>
      <c r="F26" s="55"/>
      <c r="G26" s="55"/>
      <c r="H26" s="55"/>
      <c r="I26" s="60"/>
      <c r="J26" s="56" t="n">
        <f aca="false">SUM(F26:I26)</f>
        <v>0</v>
      </c>
      <c r="K26" s="57"/>
      <c r="L26" s="57"/>
      <c r="M26" s="53"/>
      <c r="N26" s="56" t="n">
        <f aca="false">(K26+L26)*M26</f>
        <v>0</v>
      </c>
      <c r="O26" s="55"/>
      <c r="P26" s="56" t="n">
        <f aca="false">J26+N26+O26</f>
        <v>0</v>
      </c>
      <c r="Q26" s="23"/>
    </row>
    <row r="27" customFormat="false" ht="20.1" hidden="false" customHeight="true" outlineLevel="0" collapsed="false">
      <c r="A27" s="52"/>
      <c r="B27" s="53"/>
      <c r="C27" s="53"/>
      <c r="D27" s="53"/>
      <c r="E27" s="53"/>
      <c r="F27" s="55"/>
      <c r="G27" s="55"/>
      <c r="H27" s="55"/>
      <c r="I27" s="60"/>
      <c r="J27" s="56" t="n">
        <f aca="false">SUM(F27:I27)</f>
        <v>0</v>
      </c>
      <c r="K27" s="57"/>
      <c r="L27" s="57"/>
      <c r="M27" s="53"/>
      <c r="N27" s="56" t="n">
        <f aca="false">(K27+L27)*M27</f>
        <v>0</v>
      </c>
      <c r="O27" s="55"/>
      <c r="P27" s="56" t="n">
        <f aca="false">J27+N27+O27</f>
        <v>0</v>
      </c>
      <c r="Q27" s="23"/>
    </row>
    <row r="28" customFormat="false" ht="20.1" hidden="false" customHeight="true" outlineLevel="0" collapsed="false">
      <c r="A28" s="52"/>
      <c r="B28" s="53"/>
      <c r="C28" s="53"/>
      <c r="D28" s="53"/>
      <c r="E28" s="53"/>
      <c r="F28" s="55"/>
      <c r="G28" s="55"/>
      <c r="H28" s="55"/>
      <c r="I28" s="60"/>
      <c r="J28" s="56" t="n">
        <f aca="false">SUM(F28:I28)</f>
        <v>0</v>
      </c>
      <c r="K28" s="57"/>
      <c r="L28" s="57"/>
      <c r="M28" s="53"/>
      <c r="N28" s="56" t="n">
        <f aca="false">(K28+L28)*M28</f>
        <v>0</v>
      </c>
      <c r="O28" s="55"/>
      <c r="P28" s="56" t="n">
        <f aca="false">J28+N28+O28</f>
        <v>0</v>
      </c>
      <c r="Q28" s="23"/>
    </row>
    <row r="29" customFormat="false" ht="20.1" hidden="false" customHeight="true" outlineLevel="0" collapsed="false">
      <c r="A29" s="52"/>
      <c r="B29" s="53"/>
      <c r="C29" s="53"/>
      <c r="D29" s="53"/>
      <c r="E29" s="53"/>
      <c r="F29" s="55"/>
      <c r="G29" s="55"/>
      <c r="H29" s="55"/>
      <c r="I29" s="60"/>
      <c r="J29" s="56" t="n">
        <f aca="false">SUM(F29:I29)</f>
        <v>0</v>
      </c>
      <c r="K29" s="57"/>
      <c r="L29" s="57"/>
      <c r="M29" s="53"/>
      <c r="N29" s="56" t="n">
        <f aca="false">(K29+L29)*M29</f>
        <v>0</v>
      </c>
      <c r="O29" s="55"/>
      <c r="P29" s="56" t="n">
        <f aca="false">J29+N29+O29</f>
        <v>0</v>
      </c>
      <c r="Q29" s="23"/>
    </row>
    <row r="30" customFormat="false" ht="20.1" hidden="false" customHeight="true" outlineLevel="0" collapsed="false">
      <c r="A30" s="52"/>
      <c r="B30" s="53"/>
      <c r="C30" s="53"/>
      <c r="D30" s="53"/>
      <c r="E30" s="53"/>
      <c r="F30" s="55"/>
      <c r="G30" s="55"/>
      <c r="H30" s="55"/>
      <c r="I30" s="60"/>
      <c r="J30" s="56" t="n">
        <f aca="false">SUM(F30:I30)</f>
        <v>0</v>
      </c>
      <c r="K30" s="57"/>
      <c r="L30" s="57"/>
      <c r="M30" s="53"/>
      <c r="N30" s="56" t="n">
        <f aca="false">(K30+L30)*M30</f>
        <v>0</v>
      </c>
      <c r="O30" s="55"/>
      <c r="P30" s="56" t="n">
        <f aca="false">J30+N30+O30</f>
        <v>0</v>
      </c>
      <c r="Q30" s="23"/>
    </row>
    <row r="31" customFormat="false" ht="26.25" hidden="false" customHeight="true" outlineLevel="0" collapsed="false">
      <c r="A31" s="52"/>
      <c r="B31" s="19"/>
      <c r="C31" s="19"/>
      <c r="D31" s="25"/>
      <c r="E31" s="61" t="s">
        <v>37</v>
      </c>
      <c r="F31" s="62" t="n">
        <f aca="false">SUM(F11:F30)</f>
        <v>0</v>
      </c>
      <c r="G31" s="62" t="n">
        <f aca="false">SUM(G11:G30)</f>
        <v>0</v>
      </c>
      <c r="H31" s="62" t="n">
        <f aca="false">SUM(H11:H30)</f>
        <v>0</v>
      </c>
      <c r="I31" s="63" t="n">
        <f aca="false">SUM(I11:I30)</f>
        <v>0</v>
      </c>
      <c r="J31" s="64" t="n">
        <f aca="false">SUM(F31:I31)</f>
        <v>0</v>
      </c>
      <c r="K31" s="65" t="n">
        <f aca="false">SUM(K11:K30)</f>
        <v>0</v>
      </c>
      <c r="L31" s="65" t="n">
        <f aca="false">SUM(L11:L30)</f>
        <v>0</v>
      </c>
      <c r="M31" s="66"/>
      <c r="N31" s="64" t="n">
        <f aca="false">SUM(N11:N30)</f>
        <v>0</v>
      </c>
      <c r="O31" s="63" t="n">
        <f aca="false">SUM(O11:O30)</f>
        <v>0</v>
      </c>
      <c r="P31" s="64" t="n">
        <f aca="false">SUM(P11:P30)</f>
        <v>0</v>
      </c>
      <c r="Q31" s="20"/>
    </row>
    <row r="32" s="3" customFormat="true" ht="14.25" hidden="false" customHeight="true" outlineLevel="0" collapsed="false">
      <c r="A32" s="67"/>
      <c r="B32" s="19"/>
      <c r="C32" s="30" t="s">
        <v>38</v>
      </c>
      <c r="D32" s="19"/>
      <c r="E32" s="25"/>
      <c r="F32" s="22" t="s">
        <v>39</v>
      </c>
      <c r="H32" s="14"/>
      <c r="I32" s="15" t="s">
        <v>40</v>
      </c>
      <c r="J32" s="16"/>
      <c r="K32" s="16"/>
      <c r="L32" s="16"/>
      <c r="M32" s="18"/>
      <c r="N32" s="19"/>
      <c r="O32" s="66"/>
      <c r="P32" s="30" t="s">
        <v>41</v>
      </c>
      <c r="Q32" s="20"/>
    </row>
    <row r="33" s="3" customFormat="true" ht="12.8" hidden="false" customHeight="false" outlineLevel="0" collapsed="false">
      <c r="A33" s="68" t="s">
        <v>23</v>
      </c>
      <c r="B33" s="69" t="s">
        <v>42</v>
      </c>
      <c r="C33" s="45" t="s">
        <v>43</v>
      </c>
      <c r="D33" s="69"/>
      <c r="E33" s="69" t="s">
        <v>44</v>
      </c>
      <c r="F33" s="22" t="s">
        <v>45</v>
      </c>
      <c r="H33" s="14"/>
      <c r="I33" s="21"/>
      <c r="M33" s="14"/>
      <c r="N33" s="70" t="s">
        <v>46</v>
      </c>
      <c r="O33" s="71"/>
      <c r="P33" s="71" t="s">
        <v>47</v>
      </c>
      <c r="Q33" s="72" t="s">
        <v>44</v>
      </c>
    </row>
    <row r="34" s="3" customFormat="true" ht="12.8" hidden="false" customHeight="false" outlineLevel="0" collapsed="false">
      <c r="A34" s="73"/>
      <c r="B34" s="29"/>
      <c r="C34" s="19"/>
      <c r="D34" s="29"/>
      <c r="E34" s="74"/>
      <c r="F34" s="22" t="s">
        <v>48</v>
      </c>
      <c r="H34" s="14"/>
      <c r="I34" s="21"/>
      <c r="M34" s="14"/>
      <c r="N34" s="70"/>
      <c r="O34" s="71"/>
      <c r="P34" s="71" t="s">
        <v>2</v>
      </c>
      <c r="Q34" s="75" t="s">
        <v>2</v>
      </c>
    </row>
    <row r="35" s="3" customFormat="true" ht="12.8" hidden="false" customHeight="false" outlineLevel="0" collapsed="false">
      <c r="A35" s="76"/>
      <c r="B35" s="25"/>
      <c r="C35" s="19"/>
      <c r="D35" s="25"/>
      <c r="E35" s="77"/>
      <c r="F35" s="22" t="s">
        <v>49</v>
      </c>
      <c r="H35" s="78"/>
      <c r="I35" s="21"/>
      <c r="M35" s="14"/>
      <c r="N35" s="70"/>
      <c r="O35" s="71"/>
      <c r="P35" s="71"/>
      <c r="Q35" s="75"/>
    </row>
    <row r="36" s="3" customFormat="true" ht="12.8" hidden="false" customHeight="false" outlineLevel="0" collapsed="false">
      <c r="A36" s="76"/>
      <c r="B36" s="25"/>
      <c r="C36" s="19"/>
      <c r="D36" s="25"/>
      <c r="E36" s="77"/>
      <c r="F36" s="22" t="s">
        <v>50</v>
      </c>
      <c r="H36" s="14"/>
      <c r="I36" s="21"/>
      <c r="M36" s="14"/>
      <c r="N36" s="70"/>
      <c r="O36" s="71"/>
      <c r="P36" s="71"/>
      <c r="Q36" s="75"/>
    </row>
    <row r="37" s="3" customFormat="true" ht="12.8" hidden="false" customHeight="false" outlineLevel="0" collapsed="false">
      <c r="A37" s="76"/>
      <c r="B37" s="25"/>
      <c r="C37" s="19"/>
      <c r="D37" s="25"/>
      <c r="E37" s="77"/>
      <c r="F37" s="22" t="s">
        <v>51</v>
      </c>
      <c r="H37" s="14"/>
      <c r="I37" s="21"/>
      <c r="M37" s="14"/>
      <c r="N37" s="70"/>
      <c r="O37" s="71"/>
      <c r="P37" s="71"/>
      <c r="Q37" s="75"/>
    </row>
    <row r="38" customFormat="false" ht="12.8" hidden="false" customHeight="false" outlineLevel="0" collapsed="false">
      <c r="A38" s="76"/>
      <c r="B38" s="25"/>
      <c r="C38" s="19"/>
      <c r="D38" s="25"/>
      <c r="E38" s="77"/>
      <c r="F38" s="19"/>
      <c r="G38" s="19"/>
      <c r="H38" s="25"/>
      <c r="I38" s="79"/>
      <c r="J38" s="19"/>
      <c r="K38" s="19"/>
      <c r="L38" s="19"/>
      <c r="M38" s="25"/>
      <c r="N38" s="70"/>
      <c r="O38" s="71"/>
      <c r="P38" s="71"/>
      <c r="Q38" s="75"/>
    </row>
    <row r="39" customFormat="false" ht="12.8" hidden="false" customHeight="false" outlineLevel="0" collapsed="false">
      <c r="A39" s="80"/>
      <c r="D39" s="81"/>
      <c r="E39" s="82"/>
      <c r="F39" s="22" t="s">
        <v>52</v>
      </c>
      <c r="O39" s="14"/>
      <c r="Q39" s="83"/>
    </row>
    <row r="40" customFormat="false" ht="12.75" hidden="false" customHeight="true" outlineLevel="0" collapsed="false">
      <c r="A40" s="80"/>
      <c r="D40" s="84" t="s">
        <v>31</v>
      </c>
      <c r="E40" s="85" t="n">
        <f aca="false">SUM(E34:E38)</f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25"/>
      <c r="P40" s="45" t="s">
        <v>31</v>
      </c>
      <c r="Q40" s="86" t="n">
        <f aca="false">SUM(Q34:Q38)</f>
        <v>0</v>
      </c>
    </row>
    <row r="41" customFormat="false" ht="12.8" hidden="false" customHeight="false" outlineLevel="0" collapsed="false">
      <c r="A41" s="80" t="s">
        <v>53</v>
      </c>
      <c r="E41" s="14"/>
      <c r="F41" s="22" t="s">
        <v>54</v>
      </c>
      <c r="J41" s="14"/>
      <c r="K41" s="87" t="s">
        <v>23</v>
      </c>
      <c r="L41" s="14"/>
      <c r="M41" s="43" t="s">
        <v>55</v>
      </c>
      <c r="N41" s="14"/>
      <c r="O41" s="87" t="s">
        <v>56</v>
      </c>
      <c r="P41" s="14"/>
      <c r="Q41" s="88" t="s">
        <v>57</v>
      </c>
    </row>
    <row r="42" customFormat="false" ht="12.8" hidden="false" customHeight="false" outlineLevel="0" collapsed="false">
      <c r="A42" s="12"/>
      <c r="E42" s="14"/>
      <c r="J42" s="14"/>
      <c r="K42" s="3"/>
      <c r="L42" s="14"/>
      <c r="M42" s="3"/>
      <c r="N42" s="14"/>
      <c r="O42" s="3"/>
      <c r="P42" s="14"/>
      <c r="Q42" s="23"/>
    </row>
    <row r="43" customFormat="false" ht="18.75" hidden="false" customHeight="true" outlineLevel="0" collapsed="false">
      <c r="A43" s="89"/>
      <c r="B43" s="90"/>
      <c r="C43" s="90"/>
      <c r="D43" s="90"/>
      <c r="E43" s="91"/>
      <c r="F43" s="90"/>
      <c r="G43" s="90"/>
      <c r="H43" s="90"/>
      <c r="I43" s="90"/>
      <c r="J43" s="91"/>
      <c r="K43" s="90"/>
      <c r="L43" s="91"/>
      <c r="M43" s="90"/>
      <c r="N43" s="91"/>
      <c r="O43" s="90"/>
      <c r="P43" s="91"/>
      <c r="Q43" s="92"/>
    </row>
    <row r="44" customFormat="false" ht="8.25" hidden="false" customHeight="true" outlineLevel="0" collapsed="false">
      <c r="A44" s="43" t="s">
        <v>58</v>
      </c>
      <c r="E44" s="3"/>
      <c r="O44" s="3"/>
    </row>
    <row r="45" customFormat="false" ht="12.8" hidden="false" customHeight="false" outlineLevel="0" collapsed="false">
      <c r="A45" s="93" t="s">
        <v>59</v>
      </c>
      <c r="J45" s="93" t="s">
        <v>60</v>
      </c>
      <c r="K45" s="93" t="s">
        <v>61</v>
      </c>
    </row>
    <row r="46" customFormat="false" ht="12.8" hidden="false" customHeight="false" outlineLevel="0" collapsed="false">
      <c r="A46" s="93" t="s">
        <v>62</v>
      </c>
    </row>
  </sheetData>
  <printOptions headings="false" gridLines="false" gridLinesSet="true" horizontalCentered="false" verticalCentered="false"/>
  <pageMargins left="0.2" right="0.2" top="0.229861111111111" bottom="0.190277777777778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2003-12-11T21:45:43Z</dcterms:created>
  <dc:creator>Jana Kruckenberg</dc:creator>
  <dc:language>en-IN</dc:language>
  <cp:lastModifiedBy>LedgardE</cp:lastModifiedBy>
  <cp:lastPrinted>2007-01-22T18:28:32Z</cp:lastPrinted>
  <dcterms:modified xsi:type="dcterms:W3CDTF">2009-05-08T18:30:57Z</dcterms:modified>
  <cp:revision>0</cp:revision>
</cp:coreProperties>
</file>