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6155" windowHeight="9210" activeTab="6"/>
  </bookViews>
  <sheets>
    <sheet name="Template" sheetId="1" r:id="rId1"/>
    <sheet name="Sheet2" sheetId="2" state="hidden" r:id="rId2"/>
    <sheet name="Computers " sheetId="3" r:id="rId3"/>
    <sheet name="Tools " sheetId="4" r:id="rId4"/>
    <sheet name="Tools" sheetId="5" r:id="rId5"/>
    <sheet name="Miscellaneous " sheetId="6" r:id="rId6"/>
    <sheet name="Facilities" sheetId="7" r:id="rId7"/>
  </sheets>
  <externalReferences>
    <externalReference r:id="rId10"/>
  </externalReferences>
  <definedNames>
    <definedName name="Divisions">'[1]Data'!$A$2:$A$9</definedName>
    <definedName name="Program">'Sheet2'!$A$2:$A$4</definedName>
  </definedNames>
  <calcPr fullCalcOnLoad="1"/>
</workbook>
</file>

<file path=xl/sharedStrings.xml><?xml version="1.0" encoding="utf-8"?>
<sst xmlns="http://schemas.openxmlformats.org/spreadsheetml/2006/main" count="1692" uniqueCount="357">
  <si>
    <t xml:space="preserve">Description </t>
  </si>
  <si>
    <t xml:space="preserve">Condition </t>
  </si>
  <si>
    <t>Good, Fair, Poor</t>
  </si>
  <si>
    <t xml:space="preserve">Contact Name </t>
  </si>
  <si>
    <t>E-Mail Address</t>
  </si>
  <si>
    <t>Computer Make- Model Serial #</t>
  </si>
  <si>
    <t>Tools</t>
  </si>
  <si>
    <t>Facility/Office</t>
  </si>
  <si>
    <t xml:space="preserve">Purchase Date </t>
  </si>
  <si>
    <t>Month/Year</t>
  </si>
  <si>
    <t>Disposal Date</t>
  </si>
  <si>
    <t xml:space="preserve">Returned Inventory List </t>
  </si>
  <si>
    <t>EXAMPLE</t>
  </si>
  <si>
    <t>Lap Top Dell</t>
  </si>
  <si>
    <t>Good</t>
  </si>
  <si>
    <t>Sharon Smith</t>
  </si>
  <si>
    <t>WSD</t>
  </si>
  <si>
    <t>sharsmith@mt.gov</t>
  </si>
  <si>
    <t>Disposal Site</t>
  </si>
  <si>
    <t>Helena Central</t>
  </si>
  <si>
    <t xml:space="preserve">Miscellaneous </t>
  </si>
  <si>
    <t>Program</t>
  </si>
  <si>
    <t>WIA</t>
  </si>
  <si>
    <t>TAA</t>
  </si>
  <si>
    <t>SDH</t>
  </si>
  <si>
    <t xml:space="preserve">Anaconda Job Service </t>
  </si>
  <si>
    <r>
      <t xml:space="preserve">Career Transitions </t>
    </r>
    <r>
      <rPr>
        <sz val="10"/>
        <color indexed="8"/>
        <rFont val="Arial"/>
        <family val="2"/>
      </rPr>
      <t>Belgrade</t>
    </r>
  </si>
  <si>
    <t xml:space="preserve">Billings Job Service </t>
  </si>
  <si>
    <t>Billings YWCA Employment &amp; Training Center</t>
  </si>
  <si>
    <t xml:space="preserve">Bozeman Job Service </t>
  </si>
  <si>
    <t xml:space="preserve">District IX HRDC (Bozeman) </t>
  </si>
  <si>
    <t xml:space="preserve">Butte Job Service </t>
  </si>
  <si>
    <t>Career Futures, Inc. Butte</t>
  </si>
  <si>
    <r>
      <t>District XII HRC</t>
    </r>
    <r>
      <rPr>
        <sz val="11"/>
        <color indexed="8"/>
        <rFont val="Arial"/>
        <family val="2"/>
      </rPr>
      <t xml:space="preserve"> Butte </t>
    </r>
    <r>
      <rPr>
        <sz val="12"/>
        <color indexed="8"/>
        <rFont val="Arial"/>
        <family val="2"/>
      </rPr>
      <t xml:space="preserve"> </t>
    </r>
  </si>
  <si>
    <r>
      <t>Cut Bank Shelby  Job Service</t>
    </r>
    <r>
      <rPr>
        <sz val="12"/>
        <color indexed="8"/>
        <rFont val="Arial"/>
        <family val="2"/>
      </rPr>
      <t xml:space="preserve"> </t>
    </r>
  </si>
  <si>
    <t xml:space="preserve">Dillon Job Service </t>
  </si>
  <si>
    <t>Glasgow Job  Service</t>
  </si>
  <si>
    <t>Action for Eastern Montana (Glendive)</t>
  </si>
  <si>
    <t xml:space="preserve">Glendive Job Service </t>
  </si>
  <si>
    <t>Glendive WIA Dislocated Worker</t>
  </si>
  <si>
    <t xml:space="preserve">Opportunities Great Falls </t>
  </si>
  <si>
    <t>Great Falls Job Service</t>
  </si>
  <si>
    <t xml:space="preserve">Hamilton Bitterroot Job Service </t>
  </si>
  <si>
    <t xml:space="preserve">Havre Job Service </t>
  </si>
  <si>
    <t>District IV HRDC (Havre)</t>
  </si>
  <si>
    <t>Helena Career Training Institute</t>
  </si>
  <si>
    <t>Helena Job Service</t>
  </si>
  <si>
    <t xml:space="preserve">Kalispell Flathead Job Service </t>
  </si>
  <si>
    <t>Kalispell Community Action Partnership of NW MT</t>
  </si>
  <si>
    <t xml:space="preserve">District VI HRDC Lewistown </t>
  </si>
  <si>
    <t xml:space="preserve">Lewistown Job Service </t>
  </si>
  <si>
    <t xml:space="preserve">Libby Kootenai Job service </t>
  </si>
  <si>
    <t xml:space="preserve">Livingston Job Service </t>
  </si>
  <si>
    <t xml:space="preserve">Miles City Career Development Workforce Center </t>
  </si>
  <si>
    <t xml:space="preserve">Missoula Job Service </t>
  </si>
  <si>
    <t>Polson</t>
  </si>
  <si>
    <t>Lake County Job Service Polson</t>
  </si>
  <si>
    <t xml:space="preserve">Sidney Job Service </t>
  </si>
  <si>
    <t xml:space="preserve">Sanders County Job Service Thompson Falls </t>
  </si>
  <si>
    <t xml:space="preserve">Wolf Point Job Service </t>
  </si>
  <si>
    <r>
      <t>District XI HRD</t>
    </r>
    <r>
      <rPr>
        <b/>
        <sz val="11"/>
        <color indexed="8"/>
        <rFont val="Calibri"/>
        <family val="2"/>
      </rPr>
      <t xml:space="preserve">C </t>
    </r>
    <r>
      <rPr>
        <sz val="11"/>
        <color theme="1"/>
        <rFont val="Calibri"/>
        <family val="2"/>
      </rPr>
      <t xml:space="preserve">(Missoula) </t>
    </r>
  </si>
  <si>
    <t xml:space="preserve">Inventory </t>
  </si>
  <si>
    <t xml:space="preserve">Nothing </t>
  </si>
  <si>
    <t>**** have inventory</t>
  </si>
  <si>
    <t xml:space="preserve">****have inventory </t>
  </si>
  <si>
    <t xml:space="preserve">*****have inventory </t>
  </si>
  <si>
    <t xml:space="preserve">Purchase Date Month/Year </t>
  </si>
  <si>
    <t xml:space="preserve">Helena Job Service </t>
  </si>
  <si>
    <t xml:space="preserve">Good, Fair, Poor </t>
  </si>
  <si>
    <t xml:space="preserve">Computer TI Voyager 200 </t>
  </si>
  <si>
    <t xml:space="preserve">Good </t>
  </si>
  <si>
    <t xml:space="preserve">Tools </t>
  </si>
  <si>
    <t xml:space="preserve">Miscellaneous -Clothing </t>
  </si>
  <si>
    <t xml:space="preserve">New with tags  </t>
  </si>
  <si>
    <t xml:space="preserve">Good-Slightly used </t>
  </si>
  <si>
    <t xml:space="preserve">Welding jacket small  </t>
  </si>
  <si>
    <t xml:space="preserve">Stearns Rain Jacket Lg. </t>
  </si>
  <si>
    <t>Carhart  coveralls insulated</t>
  </si>
  <si>
    <t>Smoked Lens, shade 5 glasses</t>
  </si>
  <si>
    <t>Pair pliers</t>
  </si>
  <si>
    <t xml:space="preserve"> Anchor brush w/bent handle</t>
  </si>
  <si>
    <t xml:space="preserve"> Atlas cone &amp; chisel</t>
  </si>
  <si>
    <t>Magnetic Hook-end steel tape measure</t>
  </si>
  <si>
    <t>Makita Grinder</t>
  </si>
  <si>
    <t xml:space="preserve"> Standard tip cleaner</t>
  </si>
  <si>
    <t xml:space="preserve"> ESAB flat soapstone holder</t>
  </si>
  <si>
    <t>1 Peterson locking C clamp</t>
  </si>
  <si>
    <t>1 Tribal speed glass w/auto darkening filter</t>
  </si>
  <si>
    <t>1 Pair Nemesis clear glasses</t>
  </si>
  <si>
    <t>1 Curved jaw pliers</t>
  </si>
  <si>
    <t>10 NO RATTLE ADJUSTABLE WRENCH</t>
  </si>
  <si>
    <t>1) BH16AV 16OZ AV BALL PEEN HAMMER</t>
  </si>
  <si>
    <t>1) CH24DFS COMP CAST DUAL FACE STEELSOF</t>
  </si>
  <si>
    <t>(1) FG002 25BLD UNIV MSTR FEELER GAGE ST</t>
  </si>
  <si>
    <t>(1) MK2 2 18X312 INSPECTION MIRROR</t>
  </si>
  <si>
    <t>3 PC STAINLESS STEEL CRAPER SET</t>
  </si>
  <si>
    <t>1) PS4SA 4 PC MINI PICK SET</t>
  </si>
  <si>
    <t>SET 13 BALL END L-WRENCHES</t>
  </si>
  <si>
    <t>SHKSM9C9 PC METRIC HEX KEY SET WCAS</t>
  </si>
  <si>
    <t>SID13BA 13 PC IMPACT DRIVER SET</t>
  </si>
  <si>
    <t>INFLATOR GAUGE W/DUAL FOOT CHK</t>
  </si>
  <si>
    <t>VT43P TIRE VALVE CORE TOOL</t>
  </si>
  <si>
    <t>MAX STEEL 12 TAPE RULER(1) AWP10B</t>
  </si>
  <si>
    <t>XR8K 38 DR 8 KNURL RATCHET</t>
  </si>
  <si>
    <t>MC340 MICROMETER 3-4 RANGE</t>
  </si>
  <si>
    <t>MCS3 3 PC MICROMETER SET 0-3</t>
  </si>
  <si>
    <t>TWM50 14 10-50 IN LB TORQ WR</t>
  </si>
  <si>
    <t>SCL15K2KS</t>
  </si>
  <si>
    <t>PC12PTSS</t>
  </si>
  <si>
    <t>12 PC SS PUNCH &amp; CHISEL ST 15 PC KS2 COMBO WR SET LNG</t>
  </si>
  <si>
    <t>PS4SA PLIERS SET 4 PC</t>
  </si>
  <si>
    <t>SIW13K 13 PC IGNITION SET</t>
  </si>
  <si>
    <t>SM126T 12 PC INTERMEDIATE SKT SET 6PT</t>
  </si>
  <si>
    <t>302L3 IRWIN VISE GRIPS</t>
  </si>
  <si>
    <t>2634A KASTAR SPARK PLUG GAP GAUGE</t>
  </si>
  <si>
    <t>SXEK5PT 5 PC 3/8 DRIVE KNURLED EXTENTION ST</t>
  </si>
  <si>
    <t>Culinary</t>
  </si>
  <si>
    <t>Vegetable peeler</t>
  </si>
  <si>
    <t>Energy Technology Program Components</t>
  </si>
  <si>
    <t>AC/DC volt meter</t>
  </si>
  <si>
    <t>Kill- A- Watt usage meter</t>
  </si>
  <si>
    <t>TI-30X IIB calculator</t>
  </si>
  <si>
    <t>Computer Disc: REM Rate 12.4</t>
  </si>
  <si>
    <t>Computer Disc:</t>
  </si>
  <si>
    <t>NI Activation instruction sheet</t>
  </si>
  <si>
    <t>NI ELVIS mx 4.0.1</t>
  </si>
  <si>
    <t>NI Lab View Signal Express LE</t>
  </si>
  <si>
    <t>NI Circuit Design Book version 10.1</t>
  </si>
  <si>
    <t>Computer Disc: NI Circuit Design Suite</t>
  </si>
  <si>
    <t>Computer Disc: NI Certificate of ownership</t>
  </si>
  <si>
    <t>Computer Disc: My IT Lab getting started booklet</t>
  </si>
  <si>
    <t>Pearson Custom Publishing Student Access kit</t>
  </si>
  <si>
    <t>On Building: Estimator's Reference Book-paperback, 28th edition</t>
  </si>
  <si>
    <t>On Roofing:  The NRCA Roofing and Waterproofing Manual (fifth edition) in three ring binder</t>
  </si>
  <si>
    <t>OSHA binder</t>
  </si>
  <si>
    <t xml:space="preserve">Tools from the “Academy” training </t>
  </si>
  <si>
    <t>Hard Hat – Skull guard – tan</t>
  </si>
  <si>
    <t>Pair Safety Glasses</t>
  </si>
  <si>
    <t>Pair Cutting glasses safety 2 - Jackson Safety  - red</t>
  </si>
  <si>
    <t xml:space="preserve"> Miller dig elite/inferno</t>
  </si>
  <si>
    <t xml:space="preserve"> 3 pair Weld sleeves (Leather)</t>
  </si>
  <si>
    <t>3 pair Weld jacket (leather) size L</t>
  </si>
  <si>
    <t>3 pair Weld chaps (leather)</t>
  </si>
  <si>
    <t>3 pair Hobart welding gloves size L</t>
  </si>
  <si>
    <t xml:space="preserve"> Smith Torch Set</t>
  </si>
  <si>
    <t>1 pair Gloves</t>
  </si>
  <si>
    <t>35’ Tape measure Stanley fat max</t>
  </si>
  <si>
    <t xml:space="preserve"> Framing Square</t>
  </si>
  <si>
    <t>Leica disto D5 1</t>
  </si>
  <si>
    <t>Back support - Allegro Industries</t>
  </si>
  <si>
    <t>2 pair Boots size 10.5, 10</t>
  </si>
  <si>
    <t>Canon IP100v printer</t>
  </si>
  <si>
    <t>Case Logic Rolling Case</t>
  </si>
  <si>
    <t>3 Multi pack ink</t>
  </si>
  <si>
    <t xml:space="preserve">Jewelry Training Tools: </t>
  </si>
  <si>
    <t>1 hand saw</t>
  </si>
  <si>
    <t>5 diamond files 180mmx5mm</t>
  </si>
  <si>
    <t>6 mini needle files 2mmx100 mm</t>
  </si>
  <si>
    <t>1 large nail file</t>
  </si>
  <si>
    <t>1 green finger tape/gauze</t>
  </si>
  <si>
    <t>5 picks with red handles in a plastic case</t>
  </si>
  <si>
    <t>1 jewelry hammer</t>
  </si>
  <si>
    <t>2 saw blades 18Tx12”</t>
  </si>
  <si>
    <t>20 Tiny saw blades in plastic zip lock bag</t>
  </si>
  <si>
    <t>2 Dental type picks</t>
  </si>
  <si>
    <t>1 yellow buffing wheel</t>
  </si>
  <si>
    <t>1 black shank size and bracelet gauge</t>
  </si>
  <si>
    <t>1 Blue stand/tool holder</t>
  </si>
  <si>
    <t>1 white ring stand</t>
  </si>
  <si>
    <t>1 cute lube</t>
  </si>
  <si>
    <t>1 anti-acid, anti magnetic tweezers</t>
  </si>
  <si>
    <t>1 Ziploc bag with various bits</t>
  </si>
  <si>
    <t>1 small knife with wood handle</t>
  </si>
  <si>
    <t xml:space="preserve">1 soldering block </t>
  </si>
  <si>
    <t>Tweezer Holder blue, red, yellow and black handles</t>
  </si>
  <si>
    <t>1 hand file with wood handle</t>
  </si>
  <si>
    <t>3 loose files</t>
  </si>
  <si>
    <t>1 rubber finger protector</t>
  </si>
  <si>
    <t>1 metal square</t>
  </si>
  <si>
    <t xml:space="preserve">1 Professional Stethoscope </t>
  </si>
  <si>
    <t>18v Multi‐tool set - Milwaukee - Drill Driver, 1/2" compact</t>
  </si>
  <si>
    <t>8" Compass</t>
  </si>
  <si>
    <t xml:space="preserve">New with Tags </t>
  </si>
  <si>
    <t>Slightly Used-Fair</t>
  </si>
  <si>
    <t>used</t>
  </si>
  <si>
    <t>slightly used</t>
  </si>
  <si>
    <t xml:space="preserve">new </t>
  </si>
  <si>
    <t xml:space="preserve">New with tags </t>
  </si>
  <si>
    <t xml:space="preserve">6" Fold Wood Ruler </t>
  </si>
  <si>
    <t>8" pencil compass/scribes</t>
  </si>
  <si>
    <t>Protective Eye Gear</t>
  </si>
  <si>
    <t>Refinishing Hand Scraper</t>
  </si>
  <si>
    <t xml:space="preserve">Titan Back Support Belt </t>
  </si>
  <si>
    <t xml:space="preserve">slightly used </t>
  </si>
  <si>
    <t>Miscellaneous -</t>
  </si>
  <si>
    <r>
      <t xml:space="preserve">District VII HRDC </t>
    </r>
    <r>
      <rPr>
        <sz val="10"/>
        <color indexed="8"/>
        <rFont val="Arial"/>
        <family val="2"/>
      </rPr>
      <t xml:space="preserve">(Billings) </t>
    </r>
  </si>
  <si>
    <t xml:space="preserve">Laptop Computer HP Pavillion dc6-324 Ous SN#CNF 1041 yos </t>
  </si>
  <si>
    <t>****Have inventory</t>
  </si>
  <si>
    <t>Tools &amp; bag for the lineman class at Montana Tech COT</t>
  </si>
  <si>
    <t xml:space="preserve">Protective Eye wear </t>
  </si>
  <si>
    <t xml:space="preserve">6-in-1 Painting Tool </t>
  </si>
  <si>
    <t>Hammer</t>
  </si>
  <si>
    <t xml:space="preserve">Ventilator </t>
  </si>
  <si>
    <t>Small offest screwdriver</t>
  </si>
  <si>
    <t>2 T bevel</t>
  </si>
  <si>
    <t xml:space="preserve">Small awl </t>
  </si>
  <si>
    <t xml:space="preserve">Brace </t>
  </si>
  <si>
    <t xml:space="preserve">Aviation sheers left </t>
  </si>
  <si>
    <t xml:space="preserve">Aviation sheers right </t>
  </si>
  <si>
    <t xml:space="preserve">Retrieval tool </t>
  </si>
  <si>
    <t xml:space="preserve">8” crescent wrench adj. </t>
  </si>
  <si>
    <t xml:space="preserve">6” square </t>
  </si>
  <si>
    <t>Vise grips</t>
  </si>
  <si>
    <t xml:space="preserve">C Clamp </t>
  </si>
  <si>
    <t>14 PC MM 38 DR STD SKT SET TCT52E</t>
  </si>
  <si>
    <t>PRO CRIMPER CUTTER STRIPPER TG900</t>
  </si>
  <si>
    <t>12 PC SAE 38DR DEEP SKT SET SXGM146BR</t>
  </si>
  <si>
    <t>STPHAT VOTECH STUDENT HAT SXDG126BR</t>
  </si>
  <si>
    <t xml:space="preserve"> SDRBM8CR8 PC COMBO RED SET SHKS13C</t>
  </si>
  <si>
    <t>1 41" BALL BEARING TOP CHEST AND WORKSTATION (1)33-691R</t>
  </si>
  <si>
    <t>1) BG201D BLOW GUN</t>
  </si>
  <si>
    <t>(1)PKES3PTB 3 PC Stainless Steel Craper Set</t>
  </si>
  <si>
    <t xml:space="preserve">reviewing </t>
  </si>
  <si>
    <t xml:space="preserve"> WIA </t>
  </si>
  <si>
    <t xml:space="preserve">Thompson Falls- Sanders County </t>
  </si>
  <si>
    <t>Debbie Smith</t>
  </si>
  <si>
    <t xml:space="preserve">Disposal Date </t>
  </si>
  <si>
    <t>Kalispell</t>
  </si>
  <si>
    <t xml:space="preserve">Missoula </t>
  </si>
  <si>
    <t>Laura Dunagan</t>
  </si>
  <si>
    <t>3 yrs or older</t>
  </si>
  <si>
    <t xml:space="preserve">Condition          Good, Fair, Poor </t>
  </si>
  <si>
    <t>Ldunagan@mt.gov</t>
  </si>
  <si>
    <t>desmith@mt.gov</t>
  </si>
  <si>
    <t xml:space="preserve">  </t>
  </si>
  <si>
    <t xml:space="preserve">Condition                      Good, Fair, Poor </t>
  </si>
  <si>
    <t xml:space="preserve">older than 3 years </t>
  </si>
  <si>
    <t xml:space="preserve">Kalispell </t>
  </si>
  <si>
    <t>Missoula</t>
  </si>
  <si>
    <t xml:space="preserve"> TAA </t>
  </si>
  <si>
    <t xml:space="preserve">desmith@mt.gov </t>
  </si>
  <si>
    <t xml:space="preserve">Computer  Make-Model Serial #                           </t>
  </si>
  <si>
    <t>Condition</t>
  </si>
  <si>
    <t>Facility /Office</t>
  </si>
  <si>
    <r>
      <rPr>
        <sz val="9"/>
        <color indexed="8"/>
        <rFont val="Calibri"/>
        <family val="2"/>
      </rPr>
      <t>Miscellaneous Books (Extra's)</t>
    </r>
    <r>
      <rPr>
        <sz val="11"/>
        <color theme="1"/>
        <rFont val="Calibri"/>
        <family val="2"/>
      </rPr>
      <t xml:space="preserve"> </t>
    </r>
  </si>
  <si>
    <t>On Building/Construction: Building/Construction manual -- no title in three ring binder</t>
  </si>
  <si>
    <t xml:space="preserve">Havre Office WIA Adult </t>
  </si>
  <si>
    <t>Electronics Technology</t>
  </si>
  <si>
    <t>18" bag</t>
  </si>
  <si>
    <t>12/2010</t>
  </si>
  <si>
    <t>Laurie Dunagan</t>
  </si>
  <si>
    <t>Missoula JS</t>
  </si>
  <si>
    <t>ldunagan@mt.gov</t>
  </si>
  <si>
    <t>Kobalt 6" Slip Joint Plier</t>
  </si>
  <si>
    <t>9/2010</t>
  </si>
  <si>
    <t>Kobalt 6 piece mini plier set</t>
  </si>
  <si>
    <t>Test Leads Mds</t>
  </si>
  <si>
    <t>Solderless Breadboard/Jumpers</t>
  </si>
  <si>
    <t>Handheld LCR Meter</t>
  </si>
  <si>
    <t>WTCPT 60W Soldering Station</t>
  </si>
  <si>
    <t>.031"x.62x700 pt Screwdriver tip</t>
  </si>
  <si>
    <t>.031"x.62"x700 pt conical tip</t>
  </si>
  <si>
    <t>.031x.62x800 pt conical tip</t>
  </si>
  <si>
    <t>Manual Desoldering Pump</t>
  </si>
  <si>
    <t>Wire Stripper</t>
  </si>
  <si>
    <t>8/2010</t>
  </si>
  <si>
    <t>IC test leads/jumper wire</t>
  </si>
  <si>
    <t>Forcepts</t>
  </si>
  <si>
    <t>Kobalt Precision Plier</t>
  </si>
  <si>
    <t>Koblalt 15 piece hex micro nut driver</t>
  </si>
  <si>
    <t>TI-89T Calculator</t>
  </si>
  <si>
    <t>2/2010</t>
  </si>
  <si>
    <t>Fluke 179 Tru Multimeter w/backlight</t>
  </si>
  <si>
    <t>6 piece insulated Screwdriver set</t>
  </si>
  <si>
    <t>?</t>
  </si>
  <si>
    <t>Tool Box</t>
  </si>
  <si>
    <t>10/2010</t>
  </si>
  <si>
    <t>Tape Measure</t>
  </si>
  <si>
    <t>Square Combo</t>
  </si>
  <si>
    <t>Utility Knife</t>
  </si>
  <si>
    <t>Nail Puller</t>
  </si>
  <si>
    <t>Chalk Line</t>
  </si>
  <si>
    <t>Nail Set</t>
  </si>
  <si>
    <t>Pencils</t>
  </si>
  <si>
    <t>Drill Bit set</t>
  </si>
  <si>
    <t>Plier</t>
  </si>
  <si>
    <t>Cut Nippers</t>
  </si>
  <si>
    <t>Plumb Bob</t>
  </si>
  <si>
    <t>Level</t>
  </si>
  <si>
    <t>Scribe</t>
  </si>
  <si>
    <t>Framing Square</t>
  </si>
  <si>
    <t>Stair Gage</t>
  </si>
  <si>
    <t>Awl</t>
  </si>
  <si>
    <t>File</t>
  </si>
  <si>
    <t>Tin Snip</t>
  </si>
  <si>
    <t>Adjust. Wrench</t>
  </si>
  <si>
    <t>Bench Stone</t>
  </si>
  <si>
    <t>Box Level</t>
  </si>
  <si>
    <t>8" Square</t>
  </si>
  <si>
    <t>6/1 Screwdriver</t>
  </si>
  <si>
    <t>String Reel</t>
  </si>
  <si>
    <t>Speed Square</t>
  </si>
  <si>
    <t>Chisel set</t>
  </si>
  <si>
    <t>Plane</t>
  </si>
  <si>
    <t>Hand Saw</t>
  </si>
  <si>
    <t>Vise Grips</t>
  </si>
  <si>
    <t>Metal Chisel</t>
  </si>
  <si>
    <t>Pull Saw</t>
  </si>
  <si>
    <t>Cordless Drill</t>
  </si>
  <si>
    <t>Suspenders</t>
  </si>
  <si>
    <t>10" chef knife</t>
  </si>
  <si>
    <t>unknown</t>
  </si>
  <si>
    <t>6" boning knife</t>
  </si>
  <si>
    <t>Will Stubsten</t>
  </si>
  <si>
    <t>wstubsten@mt.gov</t>
  </si>
  <si>
    <t>3.5" paring knife</t>
  </si>
  <si>
    <t>scraper/spatula</t>
  </si>
  <si>
    <t>whisk</t>
  </si>
  <si>
    <t>measuring spoon set</t>
  </si>
  <si>
    <t>instant read meat thermometer</t>
  </si>
  <si>
    <t>veg peeler</t>
  </si>
  <si>
    <t>Feb 2011</t>
  </si>
  <si>
    <t>Dec 2010</t>
  </si>
  <si>
    <t>Msla JS</t>
  </si>
  <si>
    <t>6/10/11</t>
  </si>
  <si>
    <t>tool chest/work station</t>
  </si>
  <si>
    <t>MSLA JS</t>
  </si>
  <si>
    <t xml:space="preserve">Texas Instrument Calculator Voyage 200 2351002420 </t>
  </si>
  <si>
    <t xml:space="preserve">ISBN 0-13-0305472-2 Mathematics for the Trades </t>
  </si>
  <si>
    <t xml:space="preserve">ISBN  0-673-98102-9  Shop Manual Engine Performance &amp; Tune Up 3rd Edition </t>
  </si>
  <si>
    <t xml:space="preserve">ISBN- 0-13-084694-5 Automatic Transmissions &amp; Transaxles by Tom Birch and Chuck Rockwood </t>
  </si>
  <si>
    <t xml:space="preserve">ISBN 0-0819-8615-6 Ford-Full size car 1968-1988 Repair Manual </t>
  </si>
  <si>
    <t xml:space="preserve">ISBN 0-673-98102-9 Classroom annual Engine Performance Diagnosis &amp; Tune Up  3rd Edition </t>
  </si>
  <si>
    <t>Cordless Screwdriver (Black &amp; Decker) 2 bateries with charger</t>
  </si>
  <si>
    <t xml:space="preserve">Carb Cutt Circular Blade </t>
  </si>
  <si>
    <t xml:space="preserve">Steel Cutt Circular Blade </t>
  </si>
  <si>
    <t xml:space="preserve">V S Rotary </t>
  </si>
  <si>
    <t xml:space="preserve">OJT-NEG </t>
  </si>
  <si>
    <t>Scale Master Pro Model 6025</t>
  </si>
  <si>
    <t>Fluke T5-1000 Electrical Tester</t>
  </si>
  <si>
    <t>Klein 28 802828 Pc Electrician Tool Set</t>
  </si>
  <si>
    <t>Wire Toothbrush</t>
  </si>
  <si>
    <t xml:space="preserve">Soap Stone Holder </t>
  </si>
  <si>
    <t xml:space="preserve">Welper Pliers </t>
  </si>
  <si>
    <t xml:space="preserve">Welding Gloves </t>
  </si>
  <si>
    <t xml:space="preserve">John Garrison </t>
  </si>
  <si>
    <t xml:space="preserve">Jori Bullemer </t>
  </si>
  <si>
    <t xml:space="preserve">jbullemer@mt.gov </t>
  </si>
  <si>
    <t xml:space="preserve">Dennis O-Boyle </t>
  </si>
  <si>
    <t>Anaconda</t>
  </si>
  <si>
    <t xml:space="preserve">Dillon </t>
  </si>
  <si>
    <t>Dell Computer V313 w Printer</t>
  </si>
  <si>
    <t>Joe Strelnik</t>
  </si>
  <si>
    <t xml:space="preserve">WIA </t>
  </si>
  <si>
    <t>Service Tag H4KDBN1, Printer H5Q2FJ1</t>
  </si>
  <si>
    <t xml:space="preserve">Leather  welding coat and gloves </t>
  </si>
  <si>
    <t xml:space="preserve">Timber NEG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</si>
</sst>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Bodoni MT Condensed"/>
      <family val="1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6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Bodoni MT Condensed"/>
      <family val="1"/>
    </font>
    <font>
      <i/>
      <u val="single"/>
      <sz val="11"/>
      <color indexed="30"/>
      <name val="Bodoni MT Condensed"/>
      <family val="1"/>
    </font>
    <font>
      <i/>
      <sz val="11"/>
      <color indexed="8"/>
      <name val="Bodoni MT Condensed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0"/>
      <name val="Calibri"/>
      <family val="2"/>
    </font>
    <font>
      <b/>
      <sz val="9"/>
      <color indexed="8"/>
      <name val="Calibri"/>
      <family val="2"/>
    </font>
    <font>
      <sz val="9"/>
      <color indexed="36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Bodoni MT Condensed"/>
      <family val="1"/>
    </font>
    <font>
      <i/>
      <u val="single"/>
      <sz val="11"/>
      <color theme="10"/>
      <name val="Bodoni MT Condensed"/>
      <family val="1"/>
    </font>
    <font>
      <i/>
      <sz val="11"/>
      <color theme="1"/>
      <name val="Bodoni MT Condensed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7030A0"/>
      <name val="Calibri"/>
      <family val="2"/>
    </font>
    <font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wrapText="1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10" xfId="53" applyFont="1" applyFill="1" applyBorder="1" applyAlignment="1" applyProtection="1">
      <alignment/>
      <protection/>
    </xf>
    <xf numFmtId="0" fontId="55" fillId="34" borderId="11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4" fillId="34" borderId="10" xfId="53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51" fillId="33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/>
    </xf>
    <xf numFmtId="165" fontId="0" fillId="33" borderId="0" xfId="0" applyNumberFormat="1" applyFill="1" applyAlignment="1">
      <alignment/>
    </xf>
    <xf numFmtId="165" fontId="51" fillId="33" borderId="0" xfId="0" applyNumberFormat="1" applyFont="1" applyFill="1" applyAlignment="1">
      <alignment/>
    </xf>
    <xf numFmtId="165" fontId="53" fillId="34" borderId="10" xfId="0" applyNumberFormat="1" applyFont="1" applyFill="1" applyBorder="1" applyAlignment="1">
      <alignment horizontal="center"/>
    </xf>
    <xf numFmtId="165" fontId="53" fillId="0" borderId="10" xfId="0" applyNumberFormat="1" applyFon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55" fillId="34" borderId="1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0" fontId="51" fillId="21" borderId="10" xfId="0" applyFont="1" applyFill="1" applyBorder="1" applyAlignment="1">
      <alignment/>
    </xf>
    <xf numFmtId="165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/>
    </xf>
    <xf numFmtId="0" fontId="56" fillId="0" borderId="10" xfId="0" applyFont="1" applyBorder="1" applyAlignment="1">
      <alignment/>
    </xf>
    <xf numFmtId="165" fontId="51" fillId="33" borderId="0" xfId="0" applyNumberFormat="1" applyFont="1" applyFill="1" applyAlignment="1">
      <alignment horizontal="center"/>
    </xf>
    <xf numFmtId="165" fontId="55" fillId="34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165" fontId="55" fillId="21" borderId="11" xfId="0" applyNumberFormat="1" applyFont="1" applyFill="1" applyBorder="1" applyAlignment="1">
      <alignment horizontal="center"/>
    </xf>
    <xf numFmtId="165" fontId="55" fillId="9" borderId="11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5" fontId="55" fillId="11" borderId="11" xfId="0" applyNumberFormat="1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 indent="1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39" borderId="0" xfId="0" applyFill="1" applyAlignment="1">
      <alignment/>
    </xf>
    <xf numFmtId="0" fontId="57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38" borderId="0" xfId="0" applyFill="1" applyAlignment="1">
      <alignment/>
    </xf>
    <xf numFmtId="0" fontId="0" fillId="38" borderId="0" xfId="0" applyFill="1" applyAlignment="1">
      <alignment vertical="top"/>
    </xf>
    <xf numFmtId="0" fontId="0" fillId="11" borderId="0" xfId="0" applyFill="1" applyAlignment="1">
      <alignment/>
    </xf>
    <xf numFmtId="0" fontId="0" fillId="15" borderId="0" xfId="0" applyFill="1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15" borderId="0" xfId="0" applyFill="1" applyAlignment="1">
      <alignment horizontal="center" wrapText="1"/>
    </xf>
    <xf numFmtId="0" fontId="0" fillId="4" borderId="0" xfId="0" applyFill="1" applyAlignment="1">
      <alignment/>
    </xf>
    <xf numFmtId="0" fontId="0" fillId="15" borderId="0" xfId="0" applyFill="1" applyAlignment="1">
      <alignment horizontal="center" vertical="top"/>
    </xf>
    <xf numFmtId="0" fontId="0" fillId="15" borderId="0" xfId="0" applyFill="1" applyAlignment="1">
      <alignment vertical="top"/>
    </xf>
    <xf numFmtId="0" fontId="0" fillId="23" borderId="0" xfId="0" applyFill="1" applyAlignment="1">
      <alignment horizontal="center" vertical="top"/>
    </xf>
    <xf numFmtId="0" fontId="0" fillId="23" borderId="0" xfId="0" applyFill="1" applyAlignment="1">
      <alignment vertical="top" wrapText="1"/>
    </xf>
    <xf numFmtId="0" fontId="58" fillId="0" borderId="0" xfId="0" applyFont="1" applyAlignment="1">
      <alignment wrapText="1"/>
    </xf>
    <xf numFmtId="0" fontId="0" fillId="10" borderId="0" xfId="0" applyFill="1" applyAlignment="1">
      <alignment/>
    </xf>
    <xf numFmtId="0" fontId="0" fillId="0" borderId="0" xfId="0" applyFill="1" applyAlignment="1">
      <alignment horizontal="center"/>
    </xf>
    <xf numFmtId="0" fontId="0" fillId="38" borderId="0" xfId="0" applyFill="1" applyAlignment="1">
      <alignment horizontal="center" vertical="top"/>
    </xf>
    <xf numFmtId="0" fontId="0" fillId="23" borderId="0" xfId="0" applyFill="1" applyAlignment="1">
      <alignment horizontal="center"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top"/>
    </xf>
    <xf numFmtId="0" fontId="0" fillId="38" borderId="0" xfId="0" applyFill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Alignment="1">
      <alignment vertical="top" wrapText="1"/>
    </xf>
    <xf numFmtId="0" fontId="58" fillId="37" borderId="0" xfId="0" applyFont="1" applyFill="1" applyAlignment="1">
      <alignment/>
    </xf>
    <xf numFmtId="0" fontId="45" fillId="0" borderId="0" xfId="53" applyAlignment="1" applyProtection="1">
      <alignment/>
      <protection/>
    </xf>
    <xf numFmtId="0" fontId="0" fillId="16" borderId="0" xfId="0" applyFill="1" applyAlignment="1">
      <alignment horizontal="center" vertical="top"/>
    </xf>
    <xf numFmtId="0" fontId="0" fillId="16" borderId="0" xfId="0" applyFill="1" applyAlignment="1">
      <alignment horizontal="center" vertical="top" wrapText="1"/>
    </xf>
    <xf numFmtId="0" fontId="0" fillId="16" borderId="0" xfId="0" applyFill="1" applyAlignment="1">
      <alignment horizontal="center" wrapText="1"/>
    </xf>
    <xf numFmtId="0" fontId="51" fillId="10" borderId="10" xfId="0" applyFont="1" applyFill="1" applyBorder="1" applyAlignment="1">
      <alignment/>
    </xf>
    <xf numFmtId="0" fontId="58" fillId="0" borderId="0" xfId="0" applyFont="1" applyAlignment="1">
      <alignment horizontal="left" vertical="top" wrapText="1" indent="1"/>
    </xf>
    <xf numFmtId="16" fontId="58" fillId="0" borderId="0" xfId="0" applyNumberFormat="1" applyFont="1" applyAlignment="1">
      <alignment horizontal="center"/>
    </xf>
    <xf numFmtId="0" fontId="58" fillId="4" borderId="0" xfId="0" applyFont="1" applyFill="1" applyAlignment="1">
      <alignment horizontal="left" vertical="top" wrapText="1" indent="1"/>
    </xf>
    <xf numFmtId="0" fontId="58" fillId="4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60" fillId="33" borderId="10" xfId="0" applyFont="1" applyFill="1" applyBorder="1" applyAlignment="1">
      <alignment vertical="top" wrapText="1"/>
    </xf>
    <xf numFmtId="0" fontId="0" fillId="16" borderId="0" xfId="0" applyFont="1" applyFill="1" applyAlignment="1">
      <alignment horizontal="center" vertical="top" wrapText="1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top" wrapText="1"/>
    </xf>
    <xf numFmtId="0" fontId="0" fillId="40" borderId="0" xfId="0" applyFill="1" applyAlignment="1">
      <alignment/>
    </xf>
    <xf numFmtId="14" fontId="58" fillId="0" borderId="0" xfId="0" applyNumberFormat="1" applyFont="1" applyAlignment="1">
      <alignment horizontal="left" vertical="top"/>
    </xf>
    <xf numFmtId="0" fontId="0" fillId="9" borderId="11" xfId="0" applyFill="1" applyBorder="1" applyAlignment="1">
      <alignment/>
    </xf>
    <xf numFmtId="165" fontId="0" fillId="9" borderId="12" xfId="0" applyNumberFormat="1" applyFill="1" applyBorder="1" applyAlignment="1">
      <alignment horizontal="center"/>
    </xf>
    <xf numFmtId="165" fontId="0" fillId="9" borderId="11" xfId="0" applyNumberForma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0" xfId="0" applyFill="1" applyAlignment="1">
      <alignment/>
    </xf>
    <xf numFmtId="0" fontId="51" fillId="9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/>
    </xf>
    <xf numFmtId="49" fontId="58" fillId="0" borderId="10" xfId="0" applyNumberFormat="1" applyFont="1" applyBorder="1" applyAlignment="1">
      <alignment horizontal="center"/>
    </xf>
    <xf numFmtId="165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61" fillId="0" borderId="10" xfId="53" applyFont="1" applyBorder="1" applyAlignment="1" applyProtection="1">
      <alignment horizontal="center"/>
      <protection/>
    </xf>
    <xf numFmtId="0" fontId="58" fillId="0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0" fillId="20" borderId="0" xfId="0" applyFill="1" applyAlignment="1">
      <alignment/>
    </xf>
    <xf numFmtId="0" fontId="0" fillId="0" borderId="10" xfId="0" applyBorder="1" applyAlignment="1">
      <alignment horizontal="center"/>
    </xf>
    <xf numFmtId="49" fontId="58" fillId="0" borderId="10" xfId="0" applyNumberFormat="1" applyFont="1" applyBorder="1" applyAlignment="1">
      <alignment horizontal="center" wrapText="1"/>
    </xf>
    <xf numFmtId="49" fontId="58" fillId="41" borderId="10" xfId="0" applyNumberFormat="1" applyFont="1" applyFill="1" applyBorder="1" applyAlignment="1">
      <alignment horizontal="center"/>
    </xf>
    <xf numFmtId="0" fontId="58" fillId="41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vertical="center"/>
    </xf>
    <xf numFmtId="49" fontId="58" fillId="41" borderId="14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37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0" xfId="0" applyFont="1" applyAlignment="1">
      <alignment wrapText="1"/>
    </xf>
    <xf numFmtId="0" fontId="58" fillId="0" borderId="0" xfId="0" applyFont="1" applyAlignment="1">
      <alignment/>
    </xf>
    <xf numFmtId="49" fontId="58" fillId="41" borderId="17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left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2" fillId="42" borderId="0" xfId="0" applyFont="1" applyFill="1" applyAlignment="1">
      <alignment/>
    </xf>
    <xf numFmtId="0" fontId="63" fillId="42" borderId="0" xfId="0" applyFont="1" applyFill="1" applyAlignment="1">
      <alignment wrapText="1"/>
    </xf>
    <xf numFmtId="0" fontId="59" fillId="0" borderId="0" xfId="0" applyFont="1" applyFill="1" applyAlignment="1">
      <alignment vertical="top"/>
    </xf>
    <xf numFmtId="0" fontId="62" fillId="43" borderId="0" xfId="0" applyFont="1" applyFill="1" applyAlignment="1">
      <alignment/>
    </xf>
    <xf numFmtId="0" fontId="59" fillId="39" borderId="0" xfId="0" applyFont="1" applyFill="1" applyAlignment="1">
      <alignment/>
    </xf>
    <xf numFmtId="0" fontId="64" fillId="39" borderId="0" xfId="0" applyFont="1" applyFill="1" applyAlignment="1">
      <alignment/>
    </xf>
    <xf numFmtId="0" fontId="58" fillId="39" borderId="0" xfId="0" applyFont="1" applyFill="1" applyAlignment="1">
      <alignment horizontal="center"/>
    </xf>
    <xf numFmtId="0" fontId="58" fillId="39" borderId="0" xfId="0" applyFont="1" applyFill="1" applyAlignment="1">
      <alignment/>
    </xf>
    <xf numFmtId="0" fontId="65" fillId="37" borderId="0" xfId="0" applyFont="1" applyFill="1" applyAlignment="1">
      <alignment horizontal="left" vertical="top" wrapText="1" indent="1"/>
    </xf>
    <xf numFmtId="0" fontId="65" fillId="20" borderId="0" xfId="0" applyFont="1" applyFill="1" applyAlignment="1">
      <alignment horizontal="left" vertical="top" wrapText="1" indent="1"/>
    </xf>
    <xf numFmtId="17" fontId="58" fillId="20" borderId="0" xfId="0" applyNumberFormat="1" applyFont="1" applyFill="1" applyAlignment="1">
      <alignment/>
    </xf>
    <xf numFmtId="0" fontId="58" fillId="20" borderId="0" xfId="0" applyFont="1" applyFill="1" applyAlignment="1">
      <alignment/>
    </xf>
    <xf numFmtId="49" fontId="8" fillId="0" borderId="10" xfId="53" applyNumberFormat="1" applyFont="1" applyFill="1" applyBorder="1" applyAlignment="1" applyProtection="1">
      <alignment horizontal="center"/>
      <protection/>
    </xf>
    <xf numFmtId="0" fontId="58" fillId="44" borderId="0" xfId="0" applyFont="1" applyFill="1" applyAlignment="1">
      <alignment/>
    </xf>
    <xf numFmtId="0" fontId="59" fillId="42" borderId="0" xfId="0" applyFont="1" applyFill="1" applyAlignment="1">
      <alignment/>
    </xf>
    <xf numFmtId="0" fontId="58" fillId="42" borderId="0" xfId="0" applyFont="1" applyFill="1" applyAlignment="1">
      <alignment horizontal="center"/>
    </xf>
    <xf numFmtId="0" fontId="58" fillId="42" borderId="0" xfId="0" applyFont="1" applyFill="1" applyAlignment="1">
      <alignment/>
    </xf>
    <xf numFmtId="0" fontId="58" fillId="42" borderId="0" xfId="0" applyFont="1" applyFill="1" applyAlignment="1">
      <alignment vertical="top"/>
    </xf>
    <xf numFmtId="0" fontId="59" fillId="0" borderId="0" xfId="0" applyFont="1" applyAlignment="1">
      <alignment horizontal="left"/>
    </xf>
    <xf numFmtId="14" fontId="58" fillId="0" borderId="0" xfId="0" applyNumberFormat="1" applyFont="1" applyAlignment="1">
      <alignment horizontal="left" vertical="center"/>
    </xf>
    <xf numFmtId="14" fontId="58" fillId="0" borderId="0" xfId="0" applyNumberFormat="1" applyFont="1" applyFill="1" applyAlignment="1">
      <alignment horizontal="left" vertical="center"/>
    </xf>
    <xf numFmtId="49" fontId="8" fillId="0" borderId="0" xfId="53" applyNumberFormat="1" applyFont="1" applyFill="1" applyBorder="1" applyAlignment="1" applyProtection="1">
      <alignment horizontal="center"/>
      <protection/>
    </xf>
    <xf numFmtId="49" fontId="58" fillId="41" borderId="0" xfId="0" applyNumberFormat="1" applyFont="1" applyFill="1" applyBorder="1" applyAlignment="1">
      <alignment horizontal="left" wrapText="1"/>
    </xf>
    <xf numFmtId="49" fontId="58" fillId="41" borderId="0" xfId="0" applyNumberFormat="1" applyFont="1" applyFill="1" applyBorder="1" applyAlignment="1">
      <alignment horizontal="center"/>
    </xf>
    <xf numFmtId="165" fontId="58" fillId="41" borderId="0" xfId="0" applyNumberFormat="1" applyFont="1" applyFill="1" applyBorder="1" applyAlignment="1">
      <alignment horizontal="center"/>
    </xf>
    <xf numFmtId="0" fontId="58" fillId="41" borderId="0" xfId="0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left" wrapText="1"/>
    </xf>
    <xf numFmtId="0" fontId="8" fillId="0" borderId="0" xfId="53" applyFont="1" applyFill="1" applyBorder="1" applyAlignment="1" applyProtection="1">
      <alignment horizontal="center"/>
      <protection/>
    </xf>
    <xf numFmtId="0" fontId="58" fillId="0" borderId="0" xfId="0" applyFont="1" applyBorder="1" applyAlignment="1">
      <alignment/>
    </xf>
    <xf numFmtId="49" fontId="8" fillId="0" borderId="14" xfId="53" applyNumberFormat="1" applyFont="1" applyFill="1" applyBorder="1" applyAlignment="1" applyProtection="1">
      <alignment horizontal="center"/>
      <protection/>
    </xf>
    <xf numFmtId="49" fontId="8" fillId="0" borderId="18" xfId="53" applyNumberFormat="1" applyFont="1" applyFill="1" applyBorder="1" applyAlignment="1" applyProtection="1">
      <alignment horizontal="center"/>
      <protection/>
    </xf>
    <xf numFmtId="0" fontId="58" fillId="0" borderId="0" xfId="0" applyFont="1" applyBorder="1" applyAlignment="1">
      <alignment vertical="top"/>
    </xf>
    <xf numFmtId="0" fontId="61" fillId="0" borderId="0" xfId="53" applyFont="1" applyAlignment="1" applyProtection="1">
      <alignment/>
      <protection/>
    </xf>
    <xf numFmtId="49" fontId="61" fillId="41" borderId="17" xfId="53" applyNumberFormat="1" applyFont="1" applyFill="1" applyBorder="1" applyAlignment="1" applyProtection="1">
      <alignment/>
      <protection/>
    </xf>
    <xf numFmtId="14" fontId="58" fillId="0" borderId="0" xfId="0" applyNumberFormat="1" applyFont="1" applyAlignment="1">
      <alignment horizontal="center"/>
    </xf>
    <xf numFmtId="0" fontId="58" fillId="42" borderId="0" xfId="0" applyFont="1" applyFill="1" applyAlignment="1">
      <alignment horizontal="center" vertical="top"/>
    </xf>
    <xf numFmtId="0" fontId="61" fillId="0" borderId="13" xfId="53" applyFont="1" applyFill="1" applyBorder="1" applyAlignment="1" applyProtection="1">
      <alignment horizontal="left"/>
      <protection/>
    </xf>
    <xf numFmtId="49" fontId="61" fillId="41" borderId="19" xfId="53" applyNumberFormat="1" applyFont="1" applyFill="1" applyBorder="1" applyAlignment="1" applyProtection="1">
      <alignment horizontal="left"/>
      <protection/>
    </xf>
    <xf numFmtId="0" fontId="61" fillId="41" borderId="17" xfId="53" applyFont="1" applyFill="1" applyBorder="1" applyAlignment="1" applyProtection="1">
      <alignment horizontal="left"/>
      <protection/>
    </xf>
    <xf numFmtId="0" fontId="61" fillId="41" borderId="18" xfId="53" applyFont="1" applyFill="1" applyBorder="1" applyAlignment="1" applyProtection="1">
      <alignment horizontal="left"/>
      <protection/>
    </xf>
    <xf numFmtId="0" fontId="61" fillId="0" borderId="10" xfId="53" applyFont="1" applyFill="1" applyBorder="1" applyAlignment="1" applyProtection="1">
      <alignment horizontal="left"/>
      <protection/>
    </xf>
    <xf numFmtId="49" fontId="61" fillId="41" borderId="17" xfId="53" applyNumberFormat="1" applyFont="1" applyFill="1" applyBorder="1" applyAlignment="1" applyProtection="1">
      <alignment horizontal="left"/>
      <protection/>
    </xf>
    <xf numFmtId="49" fontId="61" fillId="41" borderId="17" xfId="53" applyNumberFormat="1" applyFont="1" applyFill="1" applyBorder="1" applyAlignment="1" applyProtection="1">
      <alignment horizontal="left" vertical="center"/>
      <protection/>
    </xf>
    <xf numFmtId="49" fontId="61" fillId="42" borderId="17" xfId="53" applyNumberFormat="1" applyFont="1" applyFill="1" applyBorder="1" applyAlignment="1" applyProtection="1">
      <alignment horizontal="left"/>
      <protection/>
    </xf>
    <xf numFmtId="0" fontId="61" fillId="41" borderId="13" xfId="53" applyFont="1" applyFill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17" fontId="58" fillId="0" borderId="0" xfId="0" applyNumberFormat="1" applyFont="1" applyAlignment="1">
      <alignment horizontal="center"/>
    </xf>
    <xf numFmtId="0" fontId="0" fillId="23" borderId="0" xfId="0" applyFill="1" applyAlignment="1">
      <alignment/>
    </xf>
    <xf numFmtId="0" fontId="0" fillId="45" borderId="0" xfId="0" applyFill="1" applyAlignment="1">
      <alignment/>
    </xf>
    <xf numFmtId="0" fontId="58" fillId="0" borderId="0" xfId="0" applyFont="1" applyFill="1" applyAlignment="1">
      <alignment horizontal="center"/>
    </xf>
    <xf numFmtId="0" fontId="59" fillId="20" borderId="0" xfId="0" applyFont="1" applyFill="1" applyAlignment="1">
      <alignment/>
    </xf>
    <xf numFmtId="0" fontId="59" fillId="37" borderId="0" xfId="0" applyFont="1" applyFill="1" applyAlignment="1">
      <alignment/>
    </xf>
    <xf numFmtId="17" fontId="59" fillId="0" borderId="0" xfId="0" applyNumberFormat="1" applyFont="1" applyFill="1" applyAlignment="1">
      <alignment horizontal="center" vertical="top"/>
    </xf>
    <xf numFmtId="0" fontId="58" fillId="2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14" fontId="5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45" borderId="0" xfId="0" applyNumberFormat="1" applyFill="1" applyAlignment="1">
      <alignment/>
    </xf>
    <xf numFmtId="0" fontId="56" fillId="0" borderId="0" xfId="0" applyFont="1" applyAlignment="1">
      <alignment horizontal="center" vertical="top"/>
    </xf>
    <xf numFmtId="14" fontId="56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4.wmf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104775</xdr:rowOff>
    </xdr:from>
    <xdr:to>
      <xdr:col>0</xdr:col>
      <xdr:colOff>228600</xdr:colOff>
      <xdr:row>29</xdr:row>
      <xdr:rowOff>9525</xdr:rowOff>
    </xdr:to>
    <xdr:pic>
      <xdr:nvPicPr>
        <xdr:cNvPr id="1" name="Picture 87" descr="C:\Documents and Settings\ce3535\Local Settings\Temporary Internet Files\Content.IE5\R1WUCZVJ\MC900305199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542925</xdr:colOff>
      <xdr:row>9</xdr:row>
      <xdr:rowOff>76200</xdr:rowOff>
    </xdr:to>
    <xdr:pic>
      <xdr:nvPicPr>
        <xdr:cNvPr id="2" name="Picture 4" descr="C:\Documents and Settings\ce3535\Local Settings\Temporary Internet Files\Content.IE5\L5SWORD5\MC900351193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0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200025</xdr:rowOff>
    </xdr:from>
    <xdr:to>
      <xdr:col>0</xdr:col>
      <xdr:colOff>1333500</xdr:colOff>
      <xdr:row>17</xdr:row>
      <xdr:rowOff>0</xdr:rowOff>
    </xdr:to>
    <xdr:pic>
      <xdr:nvPicPr>
        <xdr:cNvPr id="3" name="Picture 2" descr="C:\Documents and Settings\ce3535\Local Settings\Temporary Internet Files\Content.IE5\R1WUCZVJ\MC9004348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30575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</xdr:row>
      <xdr:rowOff>190500</xdr:rowOff>
    </xdr:from>
    <xdr:to>
      <xdr:col>0</xdr:col>
      <xdr:colOff>962025</xdr:colOff>
      <xdr:row>3</xdr:row>
      <xdr:rowOff>0</xdr:rowOff>
    </xdr:to>
    <xdr:pic>
      <xdr:nvPicPr>
        <xdr:cNvPr id="1" name="Picture 2" descr="C:\Documents and Settings\ce3535\Local Settings\Temporary Internet Files\Content.IE5\R1WUCZVJ\MC9004348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hartfields\Chartfield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Grant &amp; Speedchart"/>
      <sheetName val="Taskprofile"/>
      <sheetName val="Position Action"/>
      <sheetName val="Large Bill Coding"/>
      <sheetName val="Data"/>
    </sheetNames>
    <sheetDataSet>
      <sheetData sheetId="4">
        <row r="2">
          <cell r="A2" t="str">
            <v>Select Division</v>
          </cell>
        </row>
        <row r="3">
          <cell r="A3" t="str">
            <v>WSD</v>
          </cell>
        </row>
        <row r="4">
          <cell r="A4" t="str">
            <v>UI</v>
          </cell>
        </row>
        <row r="5">
          <cell r="A5" t="str">
            <v>CSD</v>
          </cell>
        </row>
        <row r="6">
          <cell r="A6" t="str">
            <v>ERD</v>
          </cell>
        </row>
        <row r="7">
          <cell r="A7" t="str">
            <v>BSD</v>
          </cell>
        </row>
        <row r="8">
          <cell r="A8" t="str">
            <v>OCS</v>
          </cell>
        </row>
        <row r="9">
          <cell r="A9" t="str">
            <v>WCC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rsmith@mt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smith@mt.go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dunagan@mt.gov" TargetMode="External" /><Relationship Id="rId2" Type="http://schemas.openxmlformats.org/officeDocument/2006/relationships/hyperlink" Target="mailto:ldunagan@mt.gov" TargetMode="External" /><Relationship Id="rId3" Type="http://schemas.openxmlformats.org/officeDocument/2006/relationships/hyperlink" Target="mailto:ldunagan@mt.gov" TargetMode="External" /><Relationship Id="rId4" Type="http://schemas.openxmlformats.org/officeDocument/2006/relationships/hyperlink" Target="mailto:ldunagan@mt.gov" TargetMode="External" /><Relationship Id="rId5" Type="http://schemas.openxmlformats.org/officeDocument/2006/relationships/hyperlink" Target="mailto:ldunagan@mt.gov" TargetMode="External" /><Relationship Id="rId6" Type="http://schemas.openxmlformats.org/officeDocument/2006/relationships/hyperlink" Target="mailto:ldunagan@mt.gov" TargetMode="External" /><Relationship Id="rId7" Type="http://schemas.openxmlformats.org/officeDocument/2006/relationships/hyperlink" Target="mailto:ldunagan@mt.gov" TargetMode="External" /><Relationship Id="rId8" Type="http://schemas.openxmlformats.org/officeDocument/2006/relationships/hyperlink" Target="mailto:ldunagan@mt.gov" TargetMode="External" /><Relationship Id="rId9" Type="http://schemas.openxmlformats.org/officeDocument/2006/relationships/hyperlink" Target="mailto:ldunagan@mt.gov" TargetMode="External" /><Relationship Id="rId10" Type="http://schemas.openxmlformats.org/officeDocument/2006/relationships/hyperlink" Target="mailto:ldunagan@mt.gov" TargetMode="External" /><Relationship Id="rId11" Type="http://schemas.openxmlformats.org/officeDocument/2006/relationships/hyperlink" Target="mailto:ldunagan@mt.gov" TargetMode="External" /><Relationship Id="rId12" Type="http://schemas.openxmlformats.org/officeDocument/2006/relationships/hyperlink" Target="mailto:ldunagan@mt.gov" TargetMode="External" /><Relationship Id="rId13" Type="http://schemas.openxmlformats.org/officeDocument/2006/relationships/hyperlink" Target="mailto:ldunagan@mt.gov" TargetMode="External" /><Relationship Id="rId14" Type="http://schemas.openxmlformats.org/officeDocument/2006/relationships/hyperlink" Target="mailto:ldunagan@mt.gov" TargetMode="External" /><Relationship Id="rId15" Type="http://schemas.openxmlformats.org/officeDocument/2006/relationships/hyperlink" Target="mailto:ldunagan@mt.gov" TargetMode="External" /><Relationship Id="rId16" Type="http://schemas.openxmlformats.org/officeDocument/2006/relationships/hyperlink" Target="mailto:ldunagan@mt.gov" TargetMode="External" /><Relationship Id="rId17" Type="http://schemas.openxmlformats.org/officeDocument/2006/relationships/hyperlink" Target="mailto:ldunagan@mt.gov" TargetMode="External" /><Relationship Id="rId18" Type="http://schemas.openxmlformats.org/officeDocument/2006/relationships/hyperlink" Target="mailto:ldunagan@mt.gov" TargetMode="External" /><Relationship Id="rId19" Type="http://schemas.openxmlformats.org/officeDocument/2006/relationships/hyperlink" Target="mailto:ldunagan@mt.gov" TargetMode="External" /><Relationship Id="rId2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dunagan@mt.gov" TargetMode="External" /><Relationship Id="rId2" Type="http://schemas.openxmlformats.org/officeDocument/2006/relationships/hyperlink" Target="mailto:ldunagan@mt.gov" TargetMode="External" /><Relationship Id="rId3" Type="http://schemas.openxmlformats.org/officeDocument/2006/relationships/hyperlink" Target="mailto:ldunagan@mt.gov" TargetMode="External" /><Relationship Id="rId4" Type="http://schemas.openxmlformats.org/officeDocument/2006/relationships/hyperlink" Target="mailto:ldunagan@mt.gov" TargetMode="External" /><Relationship Id="rId5" Type="http://schemas.openxmlformats.org/officeDocument/2006/relationships/hyperlink" Target="mailto:wstubsten@mt.gov" TargetMode="External" /><Relationship Id="rId6" Type="http://schemas.openxmlformats.org/officeDocument/2006/relationships/hyperlink" Target="mailto:wstubsten@mt.gov" TargetMode="External" /><Relationship Id="rId7" Type="http://schemas.openxmlformats.org/officeDocument/2006/relationships/hyperlink" Target="mailto:wstubsten@mt.gov" TargetMode="External" /><Relationship Id="rId8" Type="http://schemas.openxmlformats.org/officeDocument/2006/relationships/hyperlink" Target="mailto:wstubsten@mt.gov" TargetMode="External" /><Relationship Id="rId9" Type="http://schemas.openxmlformats.org/officeDocument/2006/relationships/hyperlink" Target="mailto:wstubsten@mt.gov" TargetMode="External" /><Relationship Id="rId10" Type="http://schemas.openxmlformats.org/officeDocument/2006/relationships/hyperlink" Target="mailto:wstubsten@mt.gov" TargetMode="External" /><Relationship Id="rId11" Type="http://schemas.openxmlformats.org/officeDocument/2006/relationships/hyperlink" Target="mailto:wstubsten@mt.gov" TargetMode="External" /><Relationship Id="rId12" Type="http://schemas.openxmlformats.org/officeDocument/2006/relationships/hyperlink" Target="mailto:wstubsten@mt.gov" TargetMode="External" /><Relationship Id="rId13" Type="http://schemas.openxmlformats.org/officeDocument/2006/relationships/hyperlink" Target="mailto:wstubsten@mt.gov" TargetMode="External" /><Relationship Id="rId14" Type="http://schemas.openxmlformats.org/officeDocument/2006/relationships/hyperlink" Target="mailto:wstubsten@mt.gov" TargetMode="External" /><Relationship Id="rId15" Type="http://schemas.openxmlformats.org/officeDocument/2006/relationships/hyperlink" Target="mailto:wstubsten@mt.gov" TargetMode="External" /><Relationship Id="rId16" Type="http://schemas.openxmlformats.org/officeDocument/2006/relationships/hyperlink" Target="mailto:wstubsten@mt.gov" TargetMode="External" /><Relationship Id="rId17" Type="http://schemas.openxmlformats.org/officeDocument/2006/relationships/hyperlink" Target="mailto:wstubsten@mt.gov" TargetMode="External" /><Relationship Id="rId18" Type="http://schemas.openxmlformats.org/officeDocument/2006/relationships/hyperlink" Target="mailto:ldunagan@mt.gov" TargetMode="External" /><Relationship Id="rId19" Type="http://schemas.openxmlformats.org/officeDocument/2006/relationships/hyperlink" Target="mailto:ldunagan@mt.gov" TargetMode="External" /><Relationship Id="rId20" Type="http://schemas.openxmlformats.org/officeDocument/2006/relationships/hyperlink" Target="mailto:ldunagan@mt.gov" TargetMode="External" /><Relationship Id="rId21" Type="http://schemas.openxmlformats.org/officeDocument/2006/relationships/hyperlink" Target="mailto:ldunagan@mt.gov" TargetMode="External" /><Relationship Id="rId22" Type="http://schemas.openxmlformats.org/officeDocument/2006/relationships/hyperlink" Target="mailto:ldunagan@mt.gov" TargetMode="External" /><Relationship Id="rId23" Type="http://schemas.openxmlformats.org/officeDocument/2006/relationships/hyperlink" Target="mailto:ldunagan@mt.gov" TargetMode="External" /><Relationship Id="rId24" Type="http://schemas.openxmlformats.org/officeDocument/2006/relationships/hyperlink" Target="mailto:ldunagan@mt.gov" TargetMode="External" /><Relationship Id="rId25" Type="http://schemas.openxmlformats.org/officeDocument/2006/relationships/hyperlink" Target="mailto:ldunagan@mt.gov" TargetMode="External" /><Relationship Id="rId26" Type="http://schemas.openxmlformats.org/officeDocument/2006/relationships/hyperlink" Target="mailto:ldunagan@mt.gov" TargetMode="External" /><Relationship Id="rId27" Type="http://schemas.openxmlformats.org/officeDocument/2006/relationships/hyperlink" Target="mailto:ldunagan@mt.gov" TargetMode="External" /><Relationship Id="rId28" Type="http://schemas.openxmlformats.org/officeDocument/2006/relationships/hyperlink" Target="mailto:ldunagan@mt.gov" TargetMode="External" /><Relationship Id="rId29" Type="http://schemas.openxmlformats.org/officeDocument/2006/relationships/hyperlink" Target="mailto:ldunagan@mt.gov" TargetMode="External" /><Relationship Id="rId30" Type="http://schemas.openxmlformats.org/officeDocument/2006/relationships/hyperlink" Target="mailto:ldunagan@mt.gov" TargetMode="External" /><Relationship Id="rId31" Type="http://schemas.openxmlformats.org/officeDocument/2006/relationships/hyperlink" Target="mailto:ldunagan@mt.gov" TargetMode="External" /><Relationship Id="rId32" Type="http://schemas.openxmlformats.org/officeDocument/2006/relationships/hyperlink" Target="mailto:ldunagan@mt.gov" TargetMode="External" /><Relationship Id="rId33" Type="http://schemas.openxmlformats.org/officeDocument/2006/relationships/hyperlink" Target="mailto:ldunagan@mt.gov" TargetMode="External" /><Relationship Id="rId34" Type="http://schemas.openxmlformats.org/officeDocument/2006/relationships/hyperlink" Target="mailto:ldunagan@mt.gov" TargetMode="External" /><Relationship Id="rId35" Type="http://schemas.openxmlformats.org/officeDocument/2006/relationships/hyperlink" Target="mailto:ldunagan@mt.gov" TargetMode="External" /><Relationship Id="rId36" Type="http://schemas.openxmlformats.org/officeDocument/2006/relationships/hyperlink" Target="mailto:ldunagan@mt.gov" TargetMode="External" /><Relationship Id="rId37" Type="http://schemas.openxmlformats.org/officeDocument/2006/relationships/hyperlink" Target="mailto:ldunagan@mt.gov" TargetMode="External" /><Relationship Id="rId38" Type="http://schemas.openxmlformats.org/officeDocument/2006/relationships/hyperlink" Target="mailto:ldunagan@mt.gov" TargetMode="External" /><Relationship Id="rId39" Type="http://schemas.openxmlformats.org/officeDocument/2006/relationships/hyperlink" Target="mailto:ldunagan@mt.gov" TargetMode="External" /><Relationship Id="rId40" Type="http://schemas.openxmlformats.org/officeDocument/2006/relationships/hyperlink" Target="mailto:ldunagan@mt.gov" TargetMode="External" /><Relationship Id="rId41" Type="http://schemas.openxmlformats.org/officeDocument/2006/relationships/hyperlink" Target="mailto:ldunagan@mt.gov" TargetMode="External" /><Relationship Id="rId42" Type="http://schemas.openxmlformats.org/officeDocument/2006/relationships/hyperlink" Target="mailto:ldunagan@mt.gov" TargetMode="External" /><Relationship Id="rId43" Type="http://schemas.openxmlformats.org/officeDocument/2006/relationships/hyperlink" Target="mailto:ldunagan@mt.gov" TargetMode="External" /><Relationship Id="rId44" Type="http://schemas.openxmlformats.org/officeDocument/2006/relationships/hyperlink" Target="mailto:ldunagan@mt.gov" TargetMode="External" /><Relationship Id="rId45" Type="http://schemas.openxmlformats.org/officeDocument/2006/relationships/hyperlink" Target="mailto:ldunagan@mt.gov" TargetMode="External" /><Relationship Id="rId46" Type="http://schemas.openxmlformats.org/officeDocument/2006/relationships/hyperlink" Target="mailto:ldunagan@mt.gov" TargetMode="External" /><Relationship Id="rId47" Type="http://schemas.openxmlformats.org/officeDocument/2006/relationships/hyperlink" Target="mailto:ldunagan@mt.gov" TargetMode="External" /><Relationship Id="rId48" Type="http://schemas.openxmlformats.org/officeDocument/2006/relationships/hyperlink" Target="mailto:ldunagan@mt.gov" TargetMode="External" /><Relationship Id="rId49" Type="http://schemas.openxmlformats.org/officeDocument/2006/relationships/hyperlink" Target="mailto:wstubsten@mt.gov" TargetMode="External" /><Relationship Id="rId50" Type="http://schemas.openxmlformats.org/officeDocument/2006/relationships/hyperlink" Target="mailto:ldunagan@mt.gov" TargetMode="External" /><Relationship Id="rId51" Type="http://schemas.openxmlformats.org/officeDocument/2006/relationships/hyperlink" Target="mailto:ldunagan@mt.gov" TargetMode="External" /><Relationship Id="rId52" Type="http://schemas.openxmlformats.org/officeDocument/2006/relationships/hyperlink" Target="mailto:wstubsten@mt.gov" TargetMode="External" /><Relationship Id="rId53" Type="http://schemas.openxmlformats.org/officeDocument/2006/relationships/hyperlink" Target="mailto:ldunagan@mt.gov" TargetMode="External" /><Relationship Id="rId54" Type="http://schemas.openxmlformats.org/officeDocument/2006/relationships/hyperlink" Target="mailto:wstubsten@mt.gov" TargetMode="External" /><Relationship Id="rId55" Type="http://schemas.openxmlformats.org/officeDocument/2006/relationships/hyperlink" Target="mailto:ldunagan@mt.gov" TargetMode="External" /><Relationship Id="rId56" Type="http://schemas.openxmlformats.org/officeDocument/2006/relationships/hyperlink" Target="mailto:wstubsten@mt.gov" TargetMode="External" /><Relationship Id="rId57" Type="http://schemas.openxmlformats.org/officeDocument/2006/relationships/hyperlink" Target="mailto:wstubsten@mt.gov" TargetMode="External" /><Relationship Id="rId58" Type="http://schemas.openxmlformats.org/officeDocument/2006/relationships/hyperlink" Target="mailto:wstubsten@mt.gov" TargetMode="External" /><Relationship Id="rId59" Type="http://schemas.openxmlformats.org/officeDocument/2006/relationships/hyperlink" Target="mailto:wstubsten@mt.gov" TargetMode="External" /><Relationship Id="rId60" Type="http://schemas.openxmlformats.org/officeDocument/2006/relationships/hyperlink" Target="mailto:wstubsten@mt.gov" TargetMode="External" /><Relationship Id="rId61" Type="http://schemas.openxmlformats.org/officeDocument/2006/relationships/hyperlink" Target="mailto:wstubsten@mt.gov" TargetMode="External" /><Relationship Id="rId62" Type="http://schemas.openxmlformats.org/officeDocument/2006/relationships/hyperlink" Target="mailto:wstubsten@mt.gov" TargetMode="External" /><Relationship Id="rId63" Type="http://schemas.openxmlformats.org/officeDocument/2006/relationships/hyperlink" Target="mailto:wstubsten@mt.gov" TargetMode="External" /><Relationship Id="rId64" Type="http://schemas.openxmlformats.org/officeDocument/2006/relationships/hyperlink" Target="mailto:ldunagan@mt.gov" TargetMode="External" /><Relationship Id="rId65" Type="http://schemas.openxmlformats.org/officeDocument/2006/relationships/hyperlink" Target="mailto:ldunagan@mt.gov" TargetMode="External" /><Relationship Id="rId66" Type="http://schemas.openxmlformats.org/officeDocument/2006/relationships/hyperlink" Target="mailto:ldunagan@mt.gov" TargetMode="External" /><Relationship Id="rId67" Type="http://schemas.openxmlformats.org/officeDocument/2006/relationships/hyperlink" Target="mailto:ldunagan@mt.gov" TargetMode="External" /><Relationship Id="rId68" Type="http://schemas.openxmlformats.org/officeDocument/2006/relationships/hyperlink" Target="mailto:ldunagan@mt.gov" TargetMode="External" /><Relationship Id="rId69" Type="http://schemas.openxmlformats.org/officeDocument/2006/relationships/hyperlink" Target="mailto:ldunagan@mt.gov" TargetMode="External" /><Relationship Id="rId70" Type="http://schemas.openxmlformats.org/officeDocument/2006/relationships/hyperlink" Target="mailto:ldunagan@mt.gov" TargetMode="External" /><Relationship Id="rId71" Type="http://schemas.openxmlformats.org/officeDocument/2006/relationships/hyperlink" Target="mailto:wstubsten@mt.gov" TargetMode="External" /><Relationship Id="rId72" Type="http://schemas.openxmlformats.org/officeDocument/2006/relationships/hyperlink" Target="mailto:wstubsten@mt.gov" TargetMode="External" /><Relationship Id="rId73" Type="http://schemas.openxmlformats.org/officeDocument/2006/relationships/hyperlink" Target="mailto:wstubsten@mt.gov" TargetMode="External" /><Relationship Id="rId74" Type="http://schemas.openxmlformats.org/officeDocument/2006/relationships/hyperlink" Target="mailto:wstubsten@mt.gov" TargetMode="External" /><Relationship Id="rId75" Type="http://schemas.openxmlformats.org/officeDocument/2006/relationships/hyperlink" Target="mailto:wstubsten@mt.gov" TargetMode="External" /><Relationship Id="rId76" Type="http://schemas.openxmlformats.org/officeDocument/2006/relationships/hyperlink" Target="mailto:wstubsten@mt.gov" TargetMode="External" /><Relationship Id="rId77" Type="http://schemas.openxmlformats.org/officeDocument/2006/relationships/hyperlink" Target="mailto:wstubsten@mt.gov" TargetMode="External" /><Relationship Id="rId78" Type="http://schemas.openxmlformats.org/officeDocument/2006/relationships/hyperlink" Target="mailto:ldunagan@mt.gov" TargetMode="External" /><Relationship Id="rId79" Type="http://schemas.openxmlformats.org/officeDocument/2006/relationships/hyperlink" Target="mailto:ldunagan@mt.gov" TargetMode="External" /><Relationship Id="rId80" Type="http://schemas.openxmlformats.org/officeDocument/2006/relationships/hyperlink" Target="mailto:ldunagan@mt.gov" TargetMode="External" /><Relationship Id="rId81" Type="http://schemas.openxmlformats.org/officeDocument/2006/relationships/hyperlink" Target="mailto:ldunagan@mt.gov" TargetMode="External" /><Relationship Id="rId82" Type="http://schemas.openxmlformats.org/officeDocument/2006/relationships/hyperlink" Target="mailto:ldunagan@mt.gov" TargetMode="External" /><Relationship Id="rId83" Type="http://schemas.openxmlformats.org/officeDocument/2006/relationships/hyperlink" Target="mailto:ldunagan@mt.gov" TargetMode="External" /><Relationship Id="rId84" Type="http://schemas.openxmlformats.org/officeDocument/2006/relationships/hyperlink" Target="mailto:ldunagan@mt.gov" TargetMode="External" /><Relationship Id="rId85" Type="http://schemas.openxmlformats.org/officeDocument/2006/relationships/hyperlink" Target="mailto:ldunagan@mt.gov" TargetMode="External" /><Relationship Id="rId86" Type="http://schemas.openxmlformats.org/officeDocument/2006/relationships/hyperlink" Target="mailto:ldunagan@mt.gov" TargetMode="External" /><Relationship Id="rId87" Type="http://schemas.openxmlformats.org/officeDocument/2006/relationships/hyperlink" Target="mailto:ldunagan@mt.gov" TargetMode="External" /><Relationship Id="rId88" Type="http://schemas.openxmlformats.org/officeDocument/2006/relationships/hyperlink" Target="mailto:ldunagan@mt.gov" TargetMode="External" /><Relationship Id="rId89" Type="http://schemas.openxmlformats.org/officeDocument/2006/relationships/hyperlink" Target="mailto:ldunagan@mt.gov" TargetMode="External" /><Relationship Id="rId90" Type="http://schemas.openxmlformats.org/officeDocument/2006/relationships/hyperlink" Target="mailto:ldunagan@mt.gov" TargetMode="External" /><Relationship Id="rId91" Type="http://schemas.openxmlformats.org/officeDocument/2006/relationships/hyperlink" Target="mailto:ldunagan@mt.gov" TargetMode="External" /><Relationship Id="rId92" Type="http://schemas.openxmlformats.org/officeDocument/2006/relationships/hyperlink" Target="mailto:ldunagan@mt.gov" TargetMode="External" /><Relationship Id="rId93" Type="http://schemas.openxmlformats.org/officeDocument/2006/relationships/hyperlink" Target="mailto:ldunagan@mt.gov" TargetMode="External" /><Relationship Id="rId94" Type="http://schemas.openxmlformats.org/officeDocument/2006/relationships/hyperlink" Target="mailto:ldunagan@mt.gov" TargetMode="External" /><Relationship Id="rId95" Type="http://schemas.openxmlformats.org/officeDocument/2006/relationships/hyperlink" Target="mailto:ldunagan@mt.gov" TargetMode="External" /><Relationship Id="rId96" Type="http://schemas.openxmlformats.org/officeDocument/2006/relationships/hyperlink" Target="mailto:ldunagan@mt.gov" TargetMode="External" /><Relationship Id="rId97" Type="http://schemas.openxmlformats.org/officeDocument/2006/relationships/hyperlink" Target="mailto:ldunagan@mt.gov" TargetMode="External" /><Relationship Id="rId98" Type="http://schemas.openxmlformats.org/officeDocument/2006/relationships/hyperlink" Target="mailto:ldunagan@mt.gov" TargetMode="External" /><Relationship Id="rId99" Type="http://schemas.openxmlformats.org/officeDocument/2006/relationships/hyperlink" Target="mailto:ldunagan@mt.gov" TargetMode="External" /><Relationship Id="rId100" Type="http://schemas.openxmlformats.org/officeDocument/2006/relationships/hyperlink" Target="mailto:wstubsten@mt.gov" TargetMode="External" /><Relationship Id="rId101" Type="http://schemas.openxmlformats.org/officeDocument/2006/relationships/hyperlink" Target="mailto:wstubsten@mt.gov" TargetMode="External" /><Relationship Id="rId102" Type="http://schemas.openxmlformats.org/officeDocument/2006/relationships/hyperlink" Target="mailto:wstubsten@mt.gov" TargetMode="External" /><Relationship Id="rId103" Type="http://schemas.openxmlformats.org/officeDocument/2006/relationships/hyperlink" Target="mailto:wstubsten@mt.gov" TargetMode="External" /><Relationship Id="rId104" Type="http://schemas.openxmlformats.org/officeDocument/2006/relationships/hyperlink" Target="mailto:wstubsten@mt.gov" TargetMode="External" /><Relationship Id="rId105" Type="http://schemas.openxmlformats.org/officeDocument/2006/relationships/hyperlink" Target="mailto:wstubsten@mt.gov" TargetMode="External" /><Relationship Id="rId106" Type="http://schemas.openxmlformats.org/officeDocument/2006/relationships/hyperlink" Target="mailto:wstubsten@mt.gov" TargetMode="External" /><Relationship Id="rId107" Type="http://schemas.openxmlformats.org/officeDocument/2006/relationships/hyperlink" Target="mailto:wstubsten@mt.gov" TargetMode="External" /><Relationship Id="rId108" Type="http://schemas.openxmlformats.org/officeDocument/2006/relationships/hyperlink" Target="mailto:wstubsten@mt.gov" TargetMode="External" /><Relationship Id="rId109" Type="http://schemas.openxmlformats.org/officeDocument/2006/relationships/hyperlink" Target="mailto:wstubsten@mt.gov" TargetMode="External" /><Relationship Id="rId110" Type="http://schemas.openxmlformats.org/officeDocument/2006/relationships/hyperlink" Target="mailto:wstubsten@mt.gov" TargetMode="External" /><Relationship Id="rId111" Type="http://schemas.openxmlformats.org/officeDocument/2006/relationships/hyperlink" Target="mailto:wstubsten@mt.gov" TargetMode="External" /><Relationship Id="rId112" Type="http://schemas.openxmlformats.org/officeDocument/2006/relationships/hyperlink" Target="mailto:wstubsten@mt.gov" TargetMode="External" /><Relationship Id="rId113" Type="http://schemas.openxmlformats.org/officeDocument/2006/relationships/hyperlink" Target="mailto:wstubsten@mt.gov" TargetMode="External" /><Relationship Id="rId114" Type="http://schemas.openxmlformats.org/officeDocument/2006/relationships/hyperlink" Target="mailto:wstubsten@mt.gov" TargetMode="External" /><Relationship Id="rId115" Type="http://schemas.openxmlformats.org/officeDocument/2006/relationships/hyperlink" Target="mailto:wstubsten@mt.gov" TargetMode="External" /><Relationship Id="rId116" Type="http://schemas.openxmlformats.org/officeDocument/2006/relationships/hyperlink" Target="mailto:wstubsten@mt.gov" TargetMode="External" /><Relationship Id="rId117" Type="http://schemas.openxmlformats.org/officeDocument/2006/relationships/hyperlink" Target="mailto:wstubsten@mt.gov" TargetMode="External" /><Relationship Id="rId118" Type="http://schemas.openxmlformats.org/officeDocument/2006/relationships/hyperlink" Target="mailto:wstubsten@mt.gov" TargetMode="External" /><Relationship Id="rId119" Type="http://schemas.openxmlformats.org/officeDocument/2006/relationships/hyperlink" Target="mailto:wstubsten@mt.gov" TargetMode="External" /><Relationship Id="rId120" Type="http://schemas.openxmlformats.org/officeDocument/2006/relationships/hyperlink" Target="mailto:wstubsten@mt.gov" TargetMode="External" /><Relationship Id="rId121" Type="http://schemas.openxmlformats.org/officeDocument/2006/relationships/hyperlink" Target="mailto:wstubsten@mt.gov" TargetMode="External" /><Relationship Id="rId122" Type="http://schemas.openxmlformats.org/officeDocument/2006/relationships/hyperlink" Target="mailto:wstubsten@mt.gov" TargetMode="External" /><Relationship Id="rId123" Type="http://schemas.openxmlformats.org/officeDocument/2006/relationships/hyperlink" Target="mailto:wstubsten@mt.gov" TargetMode="External" /><Relationship Id="rId124" Type="http://schemas.openxmlformats.org/officeDocument/2006/relationships/hyperlink" Target="mailto:jbullemer@mt.gov" TargetMode="External" /><Relationship Id="rId125" Type="http://schemas.openxmlformats.org/officeDocument/2006/relationships/hyperlink" Target="mailto:jbullemer@mt.gov" TargetMode="External" /><Relationship Id="rId126" Type="http://schemas.openxmlformats.org/officeDocument/2006/relationships/hyperlink" Target="mailto:jbullemer@mt.gov" TargetMode="External" /><Relationship Id="rId127" Type="http://schemas.openxmlformats.org/officeDocument/2006/relationships/hyperlink" Target="mailto:jbullemer@mt.gov" TargetMode="External" /><Relationship Id="rId128" Type="http://schemas.openxmlformats.org/officeDocument/2006/relationships/hyperlink" Target="mailto:jbullemer@mt.gov" TargetMode="External" /><Relationship Id="rId129" Type="http://schemas.openxmlformats.org/officeDocument/2006/relationships/hyperlink" Target="mailto:jbullemer@mt.gov" TargetMode="External" /><Relationship Id="rId130" Type="http://schemas.openxmlformats.org/officeDocument/2006/relationships/hyperlink" Target="mailto:jbullemer@mt.gov" TargetMode="External" /><Relationship Id="rId131" Type="http://schemas.openxmlformats.org/officeDocument/2006/relationships/hyperlink" Target="mailto:jbullemer@mt.gov" TargetMode="External" /><Relationship Id="rId13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dunagan@mt.gov" TargetMode="External" /><Relationship Id="rId2" Type="http://schemas.openxmlformats.org/officeDocument/2006/relationships/hyperlink" Target="mailto:Ldunagan@mt.gov" TargetMode="External" /><Relationship Id="rId3" Type="http://schemas.openxmlformats.org/officeDocument/2006/relationships/hyperlink" Target="mailto:desmith@mt.gov" TargetMode="External" /><Relationship Id="rId4" Type="http://schemas.openxmlformats.org/officeDocument/2006/relationships/hyperlink" Target="mailto:desmith@mt.gov" TargetMode="External" /><Relationship Id="rId5" Type="http://schemas.openxmlformats.org/officeDocument/2006/relationships/hyperlink" Target="mailto:desmith@mt.gov" TargetMode="External" /><Relationship Id="rId6" Type="http://schemas.openxmlformats.org/officeDocument/2006/relationships/hyperlink" Target="mailto:desmith@mt.gov" TargetMode="External" /><Relationship Id="rId7" Type="http://schemas.openxmlformats.org/officeDocument/2006/relationships/hyperlink" Target="mailto:desmith@mt.gov" TargetMode="External" /><Relationship Id="rId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3" width="13.7109375" style="42" customWidth="1"/>
    <col min="4" max="4" width="17.28125" style="0" customWidth="1"/>
    <col min="5" max="5" width="12.00390625" style="0" hidden="1" customWidth="1"/>
    <col min="6" max="6" width="17.140625" style="0" customWidth="1"/>
    <col min="7" max="7" width="16.7109375" style="0" customWidth="1"/>
    <col min="8" max="8" width="16.8515625" style="0" customWidth="1"/>
    <col min="9" max="9" width="13.00390625" style="42" customWidth="1"/>
    <col min="10" max="10" width="13.7109375" style="0" customWidth="1"/>
    <col min="11" max="11" width="9.140625" style="0" customWidth="1"/>
  </cols>
  <sheetData>
    <row r="1" spans="1:10" ht="15">
      <c r="A1" s="12"/>
      <c r="B1" s="209" t="s">
        <v>11</v>
      </c>
      <c r="C1" s="209"/>
      <c r="D1" s="210"/>
      <c r="E1" s="210"/>
      <c r="F1" s="210"/>
      <c r="G1" s="210"/>
      <c r="I1" s="44"/>
      <c r="J1" s="1"/>
    </row>
    <row r="2" spans="1:10" ht="15">
      <c r="A2" s="5"/>
      <c r="B2" s="32"/>
      <c r="C2" s="32"/>
      <c r="D2" s="11"/>
      <c r="E2" s="5"/>
      <c r="F2" s="8"/>
      <c r="G2" s="5"/>
      <c r="H2" s="5"/>
      <c r="I2" s="32"/>
      <c r="J2" s="5"/>
    </row>
    <row r="3" spans="1:10" ht="15">
      <c r="A3" s="7" t="s">
        <v>0</v>
      </c>
      <c r="B3" s="33" t="s">
        <v>8</v>
      </c>
      <c r="C3" s="50" t="s">
        <v>21</v>
      </c>
      <c r="D3" s="9" t="s">
        <v>1</v>
      </c>
      <c r="E3" s="6"/>
      <c r="F3" s="10" t="s">
        <v>3</v>
      </c>
      <c r="G3" s="9" t="s">
        <v>7</v>
      </c>
      <c r="H3" s="9" t="s">
        <v>4</v>
      </c>
      <c r="I3" s="33" t="s">
        <v>10</v>
      </c>
      <c r="J3" s="6" t="s">
        <v>18</v>
      </c>
    </row>
    <row r="4" spans="1:10" ht="15">
      <c r="A4" s="5"/>
      <c r="B4" s="33" t="s">
        <v>9</v>
      </c>
      <c r="C4" s="33"/>
      <c r="D4" s="9" t="s">
        <v>2</v>
      </c>
      <c r="E4" s="8"/>
      <c r="F4" s="8"/>
      <c r="G4" s="5"/>
      <c r="H4" s="5"/>
      <c r="I4" s="32"/>
      <c r="J4" s="5"/>
    </row>
    <row r="5" spans="1:10" ht="15">
      <c r="A5" s="31" t="s">
        <v>12</v>
      </c>
      <c r="B5" s="43"/>
      <c r="C5" s="51" t="s">
        <v>22</v>
      </c>
      <c r="D5" s="18"/>
      <c r="E5" s="17"/>
      <c r="F5" s="19"/>
      <c r="G5" s="20"/>
      <c r="H5" s="19"/>
      <c r="I5" s="43"/>
      <c r="J5" s="19"/>
    </row>
    <row r="6" spans="1:10" ht="15">
      <c r="A6" s="21" t="s">
        <v>13</v>
      </c>
      <c r="B6" s="34">
        <v>40554</v>
      </c>
      <c r="C6" s="34"/>
      <c r="D6" s="22" t="s">
        <v>14</v>
      </c>
      <c r="E6" s="21"/>
      <c r="F6" s="22" t="s">
        <v>15</v>
      </c>
      <c r="G6" s="22" t="s">
        <v>16</v>
      </c>
      <c r="H6" s="23" t="s">
        <v>17</v>
      </c>
      <c r="I6" s="34">
        <v>40731</v>
      </c>
      <c r="J6" s="21" t="s">
        <v>19</v>
      </c>
    </row>
    <row r="7" spans="1:10" ht="15">
      <c r="A7" s="14"/>
      <c r="B7" s="35"/>
      <c r="C7" s="35"/>
      <c r="D7" s="15"/>
      <c r="E7" s="14"/>
      <c r="F7" s="15"/>
      <c r="G7" s="15"/>
      <c r="H7" s="16"/>
      <c r="I7" s="35"/>
      <c r="J7" s="14"/>
    </row>
    <row r="8" spans="1:10" ht="15">
      <c r="A8" s="14"/>
      <c r="B8" s="35"/>
      <c r="C8" s="35"/>
      <c r="D8" s="15"/>
      <c r="E8" s="14"/>
      <c r="F8" s="15"/>
      <c r="H8" s="16"/>
      <c r="I8" s="35"/>
      <c r="J8" s="14"/>
    </row>
    <row r="9" spans="1:10" ht="15">
      <c r="A9" s="28" t="s">
        <v>6</v>
      </c>
      <c r="B9" s="36"/>
      <c r="C9" s="54" t="s">
        <v>22</v>
      </c>
      <c r="D9" s="29"/>
      <c r="E9" s="29"/>
      <c r="F9" s="29"/>
      <c r="G9" s="29"/>
      <c r="H9" s="29"/>
      <c r="I9" s="36"/>
      <c r="J9" s="29"/>
    </row>
    <row r="10" spans="1:10" ht="15">
      <c r="A10" s="27"/>
      <c r="B10" s="40"/>
      <c r="C10" s="40"/>
      <c r="D10" s="4"/>
      <c r="E10" s="4"/>
      <c r="F10" s="4"/>
      <c r="G10" s="4"/>
      <c r="H10" s="4"/>
      <c r="I10" s="40"/>
      <c r="J10" s="4"/>
    </row>
    <row r="11" spans="1:10" ht="15">
      <c r="A11" s="27"/>
      <c r="B11" s="40"/>
      <c r="C11" s="40"/>
      <c r="D11" s="4"/>
      <c r="E11" s="4"/>
      <c r="F11" s="4"/>
      <c r="G11" s="4"/>
      <c r="H11" s="4"/>
      <c r="I11" s="40"/>
      <c r="J11" s="4"/>
    </row>
    <row r="12" spans="1:10" ht="15">
      <c r="A12" s="27"/>
      <c r="B12" s="37"/>
      <c r="C12" s="37"/>
      <c r="D12" s="3"/>
      <c r="E12" s="3"/>
      <c r="F12" s="3"/>
      <c r="G12" s="3"/>
      <c r="H12" s="3"/>
      <c r="I12" s="37"/>
      <c r="J12" s="3"/>
    </row>
    <row r="13" spans="1:10" ht="15">
      <c r="A13" s="27"/>
      <c r="B13" s="37"/>
      <c r="C13" s="37"/>
      <c r="D13" s="3"/>
      <c r="E13" s="3"/>
      <c r="F13" s="3"/>
      <c r="G13" s="3"/>
      <c r="H13" s="3"/>
      <c r="I13" s="37"/>
      <c r="J13" s="3"/>
    </row>
    <row r="14" spans="1:10" ht="15">
      <c r="A14" s="27"/>
      <c r="B14" s="37"/>
      <c r="C14" s="37"/>
      <c r="D14" s="3"/>
      <c r="E14" s="3"/>
      <c r="F14" s="3"/>
      <c r="G14" s="3"/>
      <c r="H14" s="3"/>
      <c r="I14" s="37"/>
      <c r="J14" s="3"/>
    </row>
    <row r="15" spans="1:10" ht="15">
      <c r="A15" s="3"/>
      <c r="B15" s="37"/>
      <c r="C15" s="37"/>
      <c r="D15" s="3"/>
      <c r="E15" s="3"/>
      <c r="F15" s="3"/>
      <c r="G15" s="3"/>
      <c r="H15" s="3"/>
      <c r="I15" s="37"/>
      <c r="J15" s="3"/>
    </row>
    <row r="16" spans="1:10" ht="30">
      <c r="A16" s="26" t="s">
        <v>5</v>
      </c>
      <c r="B16" s="38"/>
      <c r="C16" s="56" t="s">
        <v>22</v>
      </c>
      <c r="D16" s="25"/>
      <c r="E16" s="24"/>
      <c r="F16" s="24"/>
      <c r="G16" s="24"/>
      <c r="H16" s="24"/>
      <c r="I16" s="38"/>
      <c r="J16" s="24"/>
    </row>
    <row r="17" spans="1:10" ht="15">
      <c r="A17" s="52"/>
      <c r="B17" s="37"/>
      <c r="C17" s="37"/>
      <c r="D17" s="55"/>
      <c r="E17" s="3"/>
      <c r="F17" s="3"/>
      <c r="G17" s="3"/>
      <c r="H17" s="3"/>
      <c r="I17" s="37"/>
      <c r="J17" s="3"/>
    </row>
    <row r="18" spans="1:10" ht="15">
      <c r="A18" s="52"/>
      <c r="B18" s="37"/>
      <c r="C18" s="37"/>
      <c r="D18" s="13"/>
      <c r="E18" s="3"/>
      <c r="F18" s="3"/>
      <c r="G18" s="3"/>
      <c r="H18" s="3"/>
      <c r="I18" s="37"/>
      <c r="J18" s="3"/>
    </row>
    <row r="19" spans="1:10" ht="15">
      <c r="A19" s="30"/>
      <c r="B19" s="39"/>
      <c r="C19" s="39"/>
      <c r="D19" s="13"/>
      <c r="E19" s="3"/>
      <c r="F19" s="3"/>
      <c r="G19" s="3"/>
      <c r="H19" s="3"/>
      <c r="I19" s="37"/>
      <c r="J19" s="3"/>
    </row>
    <row r="20" spans="1:10" ht="15">
      <c r="A20" s="4"/>
      <c r="B20" s="40"/>
      <c r="C20" s="40"/>
      <c r="D20" s="4"/>
      <c r="E20" s="4"/>
      <c r="F20" s="4"/>
      <c r="G20" s="4"/>
      <c r="H20" s="4"/>
      <c r="I20" s="40"/>
      <c r="J20" s="4"/>
    </row>
    <row r="21" spans="1:10" ht="15">
      <c r="A21" s="4"/>
      <c r="B21" s="40"/>
      <c r="C21" s="40"/>
      <c r="D21" s="4"/>
      <c r="E21" s="4"/>
      <c r="F21" s="4"/>
      <c r="G21" s="4"/>
      <c r="H21" s="4"/>
      <c r="I21" s="40"/>
      <c r="J21" s="4"/>
    </row>
    <row r="22" spans="1:10" ht="15">
      <c r="A22" s="4"/>
      <c r="B22" s="40"/>
      <c r="C22" s="40"/>
      <c r="D22" s="4"/>
      <c r="E22" s="4"/>
      <c r="F22" s="4"/>
      <c r="G22" s="4"/>
      <c r="H22" s="4"/>
      <c r="I22" s="40"/>
      <c r="J22" s="4"/>
    </row>
    <row r="23" spans="1:10" ht="15">
      <c r="A23" s="3"/>
      <c r="B23" s="37"/>
      <c r="C23" s="37"/>
      <c r="D23" s="3"/>
      <c r="E23" s="3"/>
      <c r="F23" s="3"/>
      <c r="G23" s="3"/>
      <c r="H23" s="3"/>
      <c r="I23" s="37"/>
      <c r="J23" s="3"/>
    </row>
    <row r="24" spans="1:10" ht="15">
      <c r="A24" s="3"/>
      <c r="B24" s="37"/>
      <c r="C24" s="37"/>
      <c r="D24" s="3"/>
      <c r="E24" s="3"/>
      <c r="F24" s="3"/>
      <c r="G24" s="3"/>
      <c r="H24" s="3"/>
      <c r="I24" s="37"/>
      <c r="J24" s="3"/>
    </row>
    <row r="25" spans="1:10" ht="15">
      <c r="A25" s="3"/>
      <c r="B25" s="37"/>
      <c r="C25" s="37"/>
      <c r="D25" s="3"/>
      <c r="E25" s="3"/>
      <c r="F25" s="3"/>
      <c r="G25" s="3"/>
      <c r="H25" s="3"/>
      <c r="I25" s="37"/>
      <c r="J25" s="3"/>
    </row>
    <row r="26" spans="1:10" ht="15">
      <c r="A26" s="3"/>
      <c r="B26" s="37"/>
      <c r="C26" s="37"/>
      <c r="D26" s="3"/>
      <c r="E26" s="3"/>
      <c r="F26" s="3"/>
      <c r="G26" s="3"/>
      <c r="H26" s="3"/>
      <c r="I26" s="37"/>
      <c r="J26" s="3"/>
    </row>
    <row r="27" spans="1:10" ht="15">
      <c r="A27" s="46" t="s">
        <v>20</v>
      </c>
      <c r="B27" s="47"/>
      <c r="C27" s="53" t="s">
        <v>22</v>
      </c>
      <c r="D27" s="48"/>
      <c r="E27" s="48"/>
      <c r="F27" s="48"/>
      <c r="G27" s="48"/>
      <c r="H27" s="48"/>
      <c r="I27" s="47"/>
      <c r="J27" s="48"/>
    </row>
    <row r="28" spans="1:10" ht="15">
      <c r="A28" s="3"/>
      <c r="B28" s="37"/>
      <c r="C28" s="37"/>
      <c r="D28" s="3"/>
      <c r="E28" s="3"/>
      <c r="F28" s="3"/>
      <c r="H28" s="3"/>
      <c r="I28" s="37"/>
      <c r="J28" s="3"/>
    </row>
    <row r="29" spans="1:10" ht="15">
      <c r="A29" s="3"/>
      <c r="B29" s="37"/>
      <c r="C29" s="37"/>
      <c r="D29" s="3"/>
      <c r="E29" s="3"/>
      <c r="F29" s="3"/>
      <c r="G29" s="3"/>
      <c r="H29" s="3"/>
      <c r="I29" s="37"/>
      <c r="J29" s="3"/>
    </row>
    <row r="30" spans="1:10" ht="15">
      <c r="A30" s="45"/>
      <c r="B30" s="41"/>
      <c r="C30" s="41"/>
      <c r="D30" s="2"/>
      <c r="E30" s="2"/>
      <c r="F30" s="2"/>
      <c r="G30" s="2"/>
      <c r="H30" s="2"/>
      <c r="I30" s="41"/>
      <c r="J30" s="2"/>
    </row>
    <row r="31" spans="1:10" ht="15">
      <c r="A31" s="2"/>
      <c r="B31" s="41"/>
      <c r="C31" s="41"/>
      <c r="D31" s="2"/>
      <c r="E31" s="2"/>
      <c r="F31" s="2"/>
      <c r="G31" s="2"/>
      <c r="H31" s="2"/>
      <c r="I31" s="41"/>
      <c r="J31" s="2"/>
    </row>
  </sheetData>
  <sheetProtection/>
  <mergeCells count="1">
    <mergeCell ref="B1:G1"/>
  </mergeCells>
  <dataValidations count="1">
    <dataValidation type="list" allowBlank="1" showInputMessage="1" showErrorMessage="1" sqref="C27 C16 C9 C5">
      <formula1>Program</formula1>
    </dataValidation>
  </dataValidations>
  <hyperlinks>
    <hyperlink ref="H6" r:id="rId1" display="sharsmith@mt.gov"/>
  </hyperlinks>
  <printOptions/>
  <pageMargins left="0.7" right="0.7" top="0.75" bottom="0.75" header="0.3" footer="0.3"/>
  <pageSetup fitToHeight="1" fitToWidth="1" horizontalDpi="600" verticalDpi="600" orientation="landscape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E33" sqref="E33"/>
    </sheetView>
  </sheetViews>
  <sheetFormatPr defaultColWidth="9.140625" defaultRowHeight="15"/>
  <sheetData>
    <row r="2" ht="15">
      <c r="A2" t="s">
        <v>22</v>
      </c>
    </row>
    <row r="3" ht="15">
      <c r="A3" t="s">
        <v>23</v>
      </c>
    </row>
    <row r="4" ht="15">
      <c r="A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7.140625" style="0" customWidth="1"/>
    <col min="2" max="2" width="16.00390625" style="0" customWidth="1"/>
    <col min="3" max="3" width="9.8515625" style="0" customWidth="1"/>
    <col min="4" max="4" width="14.28125" style="0" customWidth="1"/>
    <col min="5" max="5" width="18.140625" style="0" customWidth="1"/>
    <col min="6" max="6" width="13.57421875" style="0" customWidth="1"/>
    <col min="7" max="7" width="16.57421875" style="0" customWidth="1"/>
    <col min="8" max="8" width="13.57421875" style="0" bestFit="1" customWidth="1"/>
    <col min="9" max="9" width="14.8515625" style="0" customWidth="1"/>
  </cols>
  <sheetData>
    <row r="1" spans="1:9" ht="30">
      <c r="A1" s="78" t="s">
        <v>0</v>
      </c>
      <c r="B1" s="76" t="s">
        <v>66</v>
      </c>
      <c r="C1" s="78" t="s">
        <v>21</v>
      </c>
      <c r="D1" s="78" t="s">
        <v>242</v>
      </c>
      <c r="E1" s="79" t="s">
        <v>3</v>
      </c>
      <c r="F1" s="78" t="s">
        <v>7</v>
      </c>
      <c r="G1" s="79" t="s">
        <v>4</v>
      </c>
      <c r="H1" s="79" t="s">
        <v>226</v>
      </c>
      <c r="I1" s="79" t="s">
        <v>18</v>
      </c>
    </row>
    <row r="2" spans="4:9" ht="15">
      <c r="D2" s="74" t="s">
        <v>68</v>
      </c>
      <c r="I2" s="15"/>
    </row>
    <row r="3" spans="1:9" ht="25.5">
      <c r="A3" s="105" t="s">
        <v>241</v>
      </c>
      <c r="B3" s="73"/>
      <c r="C3" s="56" t="s">
        <v>22</v>
      </c>
      <c r="D3" s="73"/>
      <c r="E3" s="73"/>
      <c r="F3" s="73"/>
      <c r="G3" s="73"/>
      <c r="H3" s="73"/>
      <c r="I3" s="73"/>
    </row>
    <row r="4" spans="1:7" ht="24">
      <c r="A4" s="92" t="s">
        <v>69</v>
      </c>
      <c r="B4" s="75">
        <v>40391</v>
      </c>
      <c r="C4" t="s">
        <v>23</v>
      </c>
      <c r="D4" s="67" t="s">
        <v>70</v>
      </c>
      <c r="E4" s="88" t="s">
        <v>225</v>
      </c>
      <c r="F4" s="104" t="s">
        <v>67</v>
      </c>
      <c r="G4" s="94" t="s">
        <v>240</v>
      </c>
    </row>
    <row r="6" spans="1:9" ht="39">
      <c r="A6" s="69" t="s">
        <v>196</v>
      </c>
      <c r="B6" s="75">
        <v>40702</v>
      </c>
      <c r="C6" s="70" t="s">
        <v>223</v>
      </c>
      <c r="F6" s="92" t="s">
        <v>224</v>
      </c>
      <c r="H6" s="112">
        <v>40854</v>
      </c>
      <c r="I6" s="92" t="s">
        <v>246</v>
      </c>
    </row>
    <row r="7" spans="1:9" ht="30">
      <c r="A7" s="204" t="s">
        <v>351</v>
      </c>
      <c r="B7" s="205">
        <v>40878</v>
      </c>
      <c r="C7" s="133" t="s">
        <v>353</v>
      </c>
      <c r="D7" s="133" t="s">
        <v>70</v>
      </c>
      <c r="E7" s="133" t="s">
        <v>352</v>
      </c>
      <c r="F7" s="133" t="s">
        <v>349</v>
      </c>
      <c r="H7" s="193">
        <v>40987</v>
      </c>
      <c r="I7" s="87" t="s">
        <v>350</v>
      </c>
    </row>
    <row r="8" spans="1:2" ht="30">
      <c r="A8" s="204" t="s">
        <v>354</v>
      </c>
      <c r="B8" s="204"/>
    </row>
    <row r="17" ht="15">
      <c r="I17" s="49"/>
    </row>
  </sheetData>
  <sheetProtection/>
  <dataValidations count="1">
    <dataValidation type="list" allowBlank="1" showInputMessage="1" showErrorMessage="1" sqref="C3">
      <formula1>Program</formula1>
    </dataValidation>
  </dataValidations>
  <hyperlinks>
    <hyperlink ref="G4" r:id="rId1" display="desmith@mt.gov "/>
  </hyperlinks>
  <printOptions/>
  <pageMargins left="0.7" right="0.7" top="0.75" bottom="0.75" header="0.3" footer="0.3"/>
  <pageSetup horizontalDpi="600" verticalDpi="600" orientation="landscape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1.421875" style="0" customWidth="1"/>
    <col min="5" max="5" width="4.421875" style="0" customWidth="1"/>
    <col min="6" max="6" width="14.00390625" style="0" customWidth="1"/>
    <col min="7" max="7" width="16.421875" style="0" customWidth="1"/>
    <col min="8" max="8" width="17.421875" style="0" customWidth="1"/>
  </cols>
  <sheetData>
    <row r="2" spans="1:9" ht="30">
      <c r="A2" s="118" t="s">
        <v>247</v>
      </c>
      <c r="B2" s="114"/>
      <c r="C2" s="115"/>
      <c r="D2" s="116"/>
      <c r="E2" s="113"/>
      <c r="F2" s="116"/>
      <c r="G2" s="116"/>
      <c r="H2" s="116"/>
      <c r="I2" s="117"/>
    </row>
    <row r="3" spans="1:9" ht="15">
      <c r="A3" s="119" t="s">
        <v>248</v>
      </c>
      <c r="B3" s="120" t="s">
        <v>249</v>
      </c>
      <c r="C3" s="121" t="s">
        <v>23</v>
      </c>
      <c r="D3" s="122" t="s">
        <v>14</v>
      </c>
      <c r="E3" s="123"/>
      <c r="F3" s="124" t="s">
        <v>250</v>
      </c>
      <c r="G3" s="122" t="s">
        <v>251</v>
      </c>
      <c r="H3" s="125" t="s">
        <v>252</v>
      </c>
      <c r="I3" s="87"/>
    </row>
    <row r="4" spans="1:9" ht="15">
      <c r="A4" s="126" t="s">
        <v>253</v>
      </c>
      <c r="B4" s="120" t="s">
        <v>254</v>
      </c>
      <c r="C4" s="121" t="s">
        <v>23</v>
      </c>
      <c r="D4" s="122" t="s">
        <v>14</v>
      </c>
      <c r="E4" s="123"/>
      <c r="F4" s="122" t="s">
        <v>250</v>
      </c>
      <c r="G4" s="122" t="s">
        <v>251</v>
      </c>
      <c r="H4" s="125" t="s">
        <v>252</v>
      </c>
      <c r="I4" s="87"/>
    </row>
    <row r="5" spans="1:9" ht="24.75">
      <c r="A5" s="126" t="s">
        <v>255</v>
      </c>
      <c r="B5" s="120" t="s">
        <v>254</v>
      </c>
      <c r="C5" s="121" t="s">
        <v>23</v>
      </c>
      <c r="D5" s="122" t="s">
        <v>14</v>
      </c>
      <c r="E5" s="123"/>
      <c r="F5" s="122" t="s">
        <v>250</v>
      </c>
      <c r="G5" s="122" t="s">
        <v>251</v>
      </c>
      <c r="H5" s="125" t="s">
        <v>252</v>
      </c>
      <c r="I5" s="87"/>
    </row>
    <row r="6" spans="1:9" ht="15">
      <c r="A6" s="119" t="s">
        <v>256</v>
      </c>
      <c r="B6" s="120" t="s">
        <v>254</v>
      </c>
      <c r="C6" s="121" t="s">
        <v>23</v>
      </c>
      <c r="D6" s="122" t="s">
        <v>14</v>
      </c>
      <c r="E6" s="123"/>
      <c r="F6" s="122" t="s">
        <v>250</v>
      </c>
      <c r="G6" s="122" t="s">
        <v>251</v>
      </c>
      <c r="H6" s="125" t="s">
        <v>252</v>
      </c>
      <c r="I6" s="87"/>
    </row>
    <row r="7" spans="1:9" ht="24.75">
      <c r="A7" s="126" t="s">
        <v>257</v>
      </c>
      <c r="B7" s="120" t="s">
        <v>254</v>
      </c>
      <c r="C7" s="121" t="s">
        <v>23</v>
      </c>
      <c r="D7" s="122" t="s">
        <v>14</v>
      </c>
      <c r="E7" s="123"/>
      <c r="F7" s="122" t="s">
        <v>250</v>
      </c>
      <c r="G7" s="122" t="s">
        <v>251</v>
      </c>
      <c r="H7" s="125" t="s">
        <v>252</v>
      </c>
      <c r="I7" s="87"/>
    </row>
    <row r="8" spans="1:9" ht="15">
      <c r="A8" s="119" t="s">
        <v>258</v>
      </c>
      <c r="B8" s="120" t="s">
        <v>254</v>
      </c>
      <c r="C8" s="121" t="s">
        <v>23</v>
      </c>
      <c r="D8" s="122" t="s">
        <v>14</v>
      </c>
      <c r="E8" s="123"/>
      <c r="F8" s="122" t="s">
        <v>250</v>
      </c>
      <c r="G8" s="122" t="s">
        <v>251</v>
      </c>
      <c r="H8" s="125" t="s">
        <v>252</v>
      </c>
      <c r="I8" s="87"/>
    </row>
    <row r="9" spans="1:9" ht="15">
      <c r="A9" s="119" t="s">
        <v>259</v>
      </c>
      <c r="B9" s="120" t="s">
        <v>254</v>
      </c>
      <c r="C9" s="121" t="s">
        <v>23</v>
      </c>
      <c r="D9" s="122" t="s">
        <v>14</v>
      </c>
      <c r="E9" s="123"/>
      <c r="F9" s="122" t="s">
        <v>250</v>
      </c>
      <c r="G9" s="122" t="s">
        <v>251</v>
      </c>
      <c r="H9" s="125" t="s">
        <v>252</v>
      </c>
      <c r="I9" s="87"/>
    </row>
    <row r="10" spans="1:9" ht="24.75">
      <c r="A10" s="127" t="s">
        <v>260</v>
      </c>
      <c r="B10" s="120" t="s">
        <v>254</v>
      </c>
      <c r="C10" s="121" t="s">
        <v>23</v>
      </c>
      <c r="D10" s="122" t="s">
        <v>14</v>
      </c>
      <c r="E10" s="123"/>
      <c r="F10" s="122" t="s">
        <v>250</v>
      </c>
      <c r="G10" s="122" t="s">
        <v>251</v>
      </c>
      <c r="H10" s="125" t="s">
        <v>252</v>
      </c>
      <c r="I10" s="87"/>
    </row>
    <row r="11" spans="1:9" ht="24.75">
      <c r="A11" s="127" t="s">
        <v>261</v>
      </c>
      <c r="B11" s="120" t="s">
        <v>254</v>
      </c>
      <c r="C11" s="121" t="s">
        <v>23</v>
      </c>
      <c r="D11" s="122" t="s">
        <v>14</v>
      </c>
      <c r="E11" s="123"/>
      <c r="F11" s="122" t="s">
        <v>250</v>
      </c>
      <c r="G11" s="122" t="s">
        <v>251</v>
      </c>
      <c r="H11" s="125" t="s">
        <v>252</v>
      </c>
      <c r="I11" s="87"/>
    </row>
    <row r="12" spans="1:9" ht="15">
      <c r="A12" s="123" t="s">
        <v>262</v>
      </c>
      <c r="B12" s="120" t="s">
        <v>254</v>
      </c>
      <c r="C12" s="121" t="s">
        <v>23</v>
      </c>
      <c r="D12" s="122" t="s">
        <v>14</v>
      </c>
      <c r="E12" s="123"/>
      <c r="F12" s="122" t="s">
        <v>250</v>
      </c>
      <c r="G12" s="122" t="s">
        <v>251</v>
      </c>
      <c r="H12" s="125" t="s">
        <v>252</v>
      </c>
      <c r="I12" s="87"/>
    </row>
    <row r="13" spans="1:9" ht="15">
      <c r="A13" s="123" t="s">
        <v>263</v>
      </c>
      <c r="B13" s="120" t="s">
        <v>254</v>
      </c>
      <c r="C13" s="121" t="s">
        <v>23</v>
      </c>
      <c r="D13" s="122" t="s">
        <v>14</v>
      </c>
      <c r="E13" s="123"/>
      <c r="F13" s="122" t="s">
        <v>250</v>
      </c>
      <c r="G13" s="122" t="s">
        <v>251</v>
      </c>
      <c r="H13" s="125" t="s">
        <v>252</v>
      </c>
      <c r="I13" s="87"/>
    </row>
    <row r="14" spans="1:9" ht="15">
      <c r="A14" s="123" t="s">
        <v>264</v>
      </c>
      <c r="B14" s="120" t="s">
        <v>265</v>
      </c>
      <c r="C14" s="121" t="s">
        <v>23</v>
      </c>
      <c r="D14" s="122" t="s">
        <v>14</v>
      </c>
      <c r="E14" s="123"/>
      <c r="F14" s="122" t="s">
        <v>250</v>
      </c>
      <c r="G14" s="122" t="s">
        <v>251</v>
      </c>
      <c r="H14" s="125" t="s">
        <v>252</v>
      </c>
      <c r="I14" s="87"/>
    </row>
    <row r="15" spans="1:9" ht="15">
      <c r="A15" s="127" t="s">
        <v>266</v>
      </c>
      <c r="B15" s="120" t="s">
        <v>254</v>
      </c>
      <c r="C15" s="121" t="s">
        <v>23</v>
      </c>
      <c r="D15" s="122" t="s">
        <v>14</v>
      </c>
      <c r="E15" s="123"/>
      <c r="F15" s="122" t="s">
        <v>250</v>
      </c>
      <c r="G15" s="122" t="s">
        <v>251</v>
      </c>
      <c r="H15" s="125" t="s">
        <v>252</v>
      </c>
      <c r="I15" s="87"/>
    </row>
    <row r="16" spans="1:9" ht="15">
      <c r="A16" s="123" t="s">
        <v>267</v>
      </c>
      <c r="B16" s="120" t="s">
        <v>254</v>
      </c>
      <c r="C16" s="121" t="s">
        <v>23</v>
      </c>
      <c r="D16" s="122" t="s">
        <v>14</v>
      </c>
      <c r="E16" s="123"/>
      <c r="F16" s="122" t="s">
        <v>250</v>
      </c>
      <c r="G16" s="122" t="s">
        <v>251</v>
      </c>
      <c r="H16" s="125" t="s">
        <v>252</v>
      </c>
      <c r="I16" s="87"/>
    </row>
    <row r="17" spans="1:9" ht="15">
      <c r="A17" s="123" t="s">
        <v>268</v>
      </c>
      <c r="B17" s="120" t="s">
        <v>254</v>
      </c>
      <c r="C17" s="121" t="s">
        <v>23</v>
      </c>
      <c r="D17" s="122" t="s">
        <v>14</v>
      </c>
      <c r="E17" s="123"/>
      <c r="F17" s="122" t="s">
        <v>250</v>
      </c>
      <c r="G17" s="122" t="s">
        <v>251</v>
      </c>
      <c r="H17" s="125" t="s">
        <v>252</v>
      </c>
      <c r="I17" s="87"/>
    </row>
    <row r="18" spans="1:9" ht="24.75">
      <c r="A18" s="127" t="s">
        <v>269</v>
      </c>
      <c r="B18" s="120" t="s">
        <v>254</v>
      </c>
      <c r="C18" s="121" t="s">
        <v>23</v>
      </c>
      <c r="D18" s="122" t="s">
        <v>14</v>
      </c>
      <c r="E18" s="123"/>
      <c r="F18" s="122" t="s">
        <v>250</v>
      </c>
      <c r="G18" s="122" t="s">
        <v>251</v>
      </c>
      <c r="H18" s="125" t="s">
        <v>252</v>
      </c>
      <c r="I18" s="87"/>
    </row>
    <row r="19" spans="1:9" ht="15">
      <c r="A19" s="123" t="s">
        <v>270</v>
      </c>
      <c r="B19" s="120" t="s">
        <v>271</v>
      </c>
      <c r="C19" s="121" t="s">
        <v>23</v>
      </c>
      <c r="D19" s="122" t="s">
        <v>14</v>
      </c>
      <c r="E19" s="123"/>
      <c r="F19" s="122" t="s">
        <v>250</v>
      </c>
      <c r="G19" s="122" t="s">
        <v>251</v>
      </c>
      <c r="H19" s="125" t="s">
        <v>252</v>
      </c>
      <c r="I19" s="87"/>
    </row>
    <row r="20" spans="1:9" ht="24.75">
      <c r="A20" s="127" t="s">
        <v>272</v>
      </c>
      <c r="B20" s="120" t="s">
        <v>265</v>
      </c>
      <c r="C20" s="121" t="s">
        <v>23</v>
      </c>
      <c r="D20" s="122" t="s">
        <v>14</v>
      </c>
      <c r="E20" s="123"/>
      <c r="F20" s="122" t="s">
        <v>250</v>
      </c>
      <c r="G20" s="122" t="s">
        <v>251</v>
      </c>
      <c r="H20" s="125" t="s">
        <v>252</v>
      </c>
      <c r="I20" s="87"/>
    </row>
    <row r="21" spans="1:9" ht="24.75">
      <c r="A21" s="127" t="s">
        <v>273</v>
      </c>
      <c r="B21" s="121" t="s">
        <v>274</v>
      </c>
      <c r="C21" s="121" t="s">
        <v>23</v>
      </c>
      <c r="D21" s="122" t="s">
        <v>14</v>
      </c>
      <c r="E21" s="123"/>
      <c r="F21" s="122" t="s">
        <v>250</v>
      </c>
      <c r="G21" s="122" t="s">
        <v>251</v>
      </c>
      <c r="H21" s="125" t="s">
        <v>252</v>
      </c>
      <c r="I21" s="87"/>
    </row>
  </sheetData>
  <sheetProtection/>
  <hyperlinks>
    <hyperlink ref="H3" r:id="rId1" display="ldunagan@mt.gov"/>
    <hyperlink ref="H4" r:id="rId2" display="ldunagan@mt.gov"/>
    <hyperlink ref="H5" r:id="rId3" display="ldunagan@mt.gov"/>
    <hyperlink ref="H6" r:id="rId4" display="ldunagan@mt.gov"/>
    <hyperlink ref="H7" r:id="rId5" display="ldunagan@mt.gov"/>
    <hyperlink ref="H8" r:id="rId6" display="ldunagan@mt.gov"/>
    <hyperlink ref="H9" r:id="rId7" display="ldunagan@mt.gov"/>
    <hyperlink ref="H10" r:id="rId8" display="ldunagan@mt.gov"/>
    <hyperlink ref="H11" r:id="rId9" display="ldunagan@mt.gov"/>
    <hyperlink ref="H12" r:id="rId10" display="ldunagan@mt.gov"/>
    <hyperlink ref="H13" r:id="rId11" display="ldunagan@mt.gov"/>
    <hyperlink ref="H14" r:id="rId12" display="ldunagan@mt.gov"/>
    <hyperlink ref="H15" r:id="rId13" display="ldunagan@mt.gov"/>
    <hyperlink ref="H16" r:id="rId14" display="ldunagan@mt.gov"/>
    <hyperlink ref="H17" r:id="rId15" display="ldunagan@mt.gov"/>
    <hyperlink ref="H18" r:id="rId16" display="ldunagan@mt.gov"/>
    <hyperlink ref="H19" r:id="rId17" display="ldunagan@mt.gov"/>
    <hyperlink ref="H20" r:id="rId18" display="ldunagan@mt.gov"/>
    <hyperlink ref="H21" r:id="rId19" display="ldunagan@mt.gov"/>
  </hyperlinks>
  <printOptions/>
  <pageMargins left="0.7" right="0.7" top="0.75" bottom="0.75" header="0.3" footer="0.3"/>
  <pageSetup horizontalDpi="600" verticalDpi="600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170">
      <selection activeCell="A163" sqref="A163:J173"/>
    </sheetView>
  </sheetViews>
  <sheetFormatPr defaultColWidth="9.140625" defaultRowHeight="15"/>
  <cols>
    <col min="1" max="1" width="29.140625" style="0" customWidth="1"/>
    <col min="2" max="2" width="14.57421875" style="0" customWidth="1"/>
    <col min="3" max="3" width="10.7109375" style="0" customWidth="1"/>
    <col min="4" max="4" width="15.7109375" style="0" customWidth="1"/>
    <col min="5" max="5" width="14.140625" style="0" customWidth="1"/>
    <col min="6" max="6" width="14.00390625" style="0" customWidth="1"/>
    <col min="7" max="7" width="21.140625" style="0" customWidth="1"/>
    <col min="8" max="8" width="15.8515625" style="0" customWidth="1"/>
    <col min="9" max="9" width="13.28125" style="0" customWidth="1"/>
  </cols>
  <sheetData>
    <row r="1" spans="1:10" ht="30">
      <c r="A1" s="85" t="s">
        <v>0</v>
      </c>
      <c r="B1" s="86" t="s">
        <v>66</v>
      </c>
      <c r="C1" s="80" t="s">
        <v>21</v>
      </c>
      <c r="D1" s="89" t="s">
        <v>231</v>
      </c>
      <c r="E1" s="80" t="s">
        <v>3</v>
      </c>
      <c r="F1" s="86" t="s">
        <v>7</v>
      </c>
      <c r="G1" s="81" t="s">
        <v>4</v>
      </c>
      <c r="H1" s="86" t="s">
        <v>226</v>
      </c>
      <c r="I1" s="81" t="s">
        <v>18</v>
      </c>
      <c r="J1" s="195"/>
    </row>
    <row r="2" ht="15">
      <c r="C2" s="51" t="s">
        <v>22</v>
      </c>
    </row>
    <row r="3" spans="1:10" ht="15">
      <c r="A3" s="65" t="s">
        <v>71</v>
      </c>
      <c r="B3" s="65"/>
      <c r="C3" s="71"/>
      <c r="D3" s="72"/>
      <c r="E3" s="65"/>
      <c r="F3" s="71"/>
      <c r="G3" s="71"/>
      <c r="H3" s="71"/>
      <c r="I3" s="71"/>
      <c r="J3" s="195"/>
    </row>
    <row r="4" spans="1:9" ht="15">
      <c r="A4" s="87" t="s">
        <v>199</v>
      </c>
      <c r="B4" s="103" t="s">
        <v>230</v>
      </c>
      <c r="C4" s="201" t="s">
        <v>23</v>
      </c>
      <c r="D4" s="140" t="s">
        <v>183</v>
      </c>
      <c r="E4" s="87"/>
      <c r="F4" s="109" t="s">
        <v>227</v>
      </c>
      <c r="G4" s="109"/>
      <c r="H4" s="109"/>
      <c r="I4" s="1"/>
    </row>
    <row r="5" spans="1:8" ht="15">
      <c r="A5" s="87" t="s">
        <v>181</v>
      </c>
      <c r="B5" s="87" t="s">
        <v>230</v>
      </c>
      <c r="C5" s="90" t="s">
        <v>23</v>
      </c>
      <c r="D5" s="141" t="s">
        <v>187</v>
      </c>
      <c r="E5" s="87"/>
      <c r="F5" s="91" t="s">
        <v>227</v>
      </c>
      <c r="G5" s="87"/>
      <c r="H5" s="87"/>
    </row>
    <row r="6" spans="1:8" ht="15">
      <c r="A6" s="87" t="s">
        <v>188</v>
      </c>
      <c r="B6" s="87" t="s">
        <v>230</v>
      </c>
      <c r="C6" s="90" t="s">
        <v>23</v>
      </c>
      <c r="D6" s="141" t="s">
        <v>187</v>
      </c>
      <c r="E6" s="87"/>
      <c r="F6" s="91" t="s">
        <v>227</v>
      </c>
      <c r="G6" s="87"/>
      <c r="H6" s="87"/>
    </row>
    <row r="7" spans="1:8" ht="15">
      <c r="A7" s="87" t="s">
        <v>189</v>
      </c>
      <c r="B7" s="87" t="s">
        <v>230</v>
      </c>
      <c r="C7" s="90" t="s">
        <v>23</v>
      </c>
      <c r="D7" s="141" t="s">
        <v>187</v>
      </c>
      <c r="E7" s="87"/>
      <c r="F7" s="91" t="s">
        <v>227</v>
      </c>
      <c r="G7" s="87"/>
      <c r="H7" s="87"/>
    </row>
    <row r="8" spans="1:8" ht="15">
      <c r="A8" s="87" t="s">
        <v>190</v>
      </c>
      <c r="B8" s="87" t="s">
        <v>230</v>
      </c>
      <c r="C8" s="90" t="s">
        <v>23</v>
      </c>
      <c r="D8" s="141" t="s">
        <v>182</v>
      </c>
      <c r="E8" s="87"/>
      <c r="F8" s="91" t="s">
        <v>227</v>
      </c>
      <c r="G8" s="87"/>
      <c r="H8" s="87"/>
    </row>
    <row r="9" spans="1:8" ht="15">
      <c r="A9" s="87" t="s">
        <v>191</v>
      </c>
      <c r="B9" s="87" t="s">
        <v>230</v>
      </c>
      <c r="C9" s="90" t="s">
        <v>23</v>
      </c>
      <c r="D9" s="87" t="s">
        <v>70</v>
      </c>
      <c r="E9" s="87"/>
      <c r="F9" s="91" t="s">
        <v>227</v>
      </c>
      <c r="G9" s="87"/>
      <c r="H9" s="87"/>
    </row>
    <row r="10" spans="1:8" ht="15">
      <c r="A10" s="87" t="s">
        <v>192</v>
      </c>
      <c r="B10" s="87" t="s">
        <v>230</v>
      </c>
      <c r="C10" s="90" t="s">
        <v>23</v>
      </c>
      <c r="D10" s="87" t="s">
        <v>14</v>
      </c>
      <c r="E10" s="87"/>
      <c r="F10" s="91" t="s">
        <v>227</v>
      </c>
      <c r="G10" s="87"/>
      <c r="H10" s="87"/>
    </row>
    <row r="11" spans="1:8" ht="15">
      <c r="A11" s="92" t="s">
        <v>200</v>
      </c>
      <c r="B11" s="142" t="s">
        <v>230</v>
      </c>
      <c r="C11" s="90" t="s">
        <v>23</v>
      </c>
      <c r="D11" s="141" t="s">
        <v>186</v>
      </c>
      <c r="E11" s="87"/>
      <c r="F11" s="91" t="s">
        <v>227</v>
      </c>
      <c r="G11" s="87"/>
      <c r="H11" s="87"/>
    </row>
    <row r="12" spans="1:8" ht="15">
      <c r="A12" s="92" t="s">
        <v>201</v>
      </c>
      <c r="B12" s="103" t="s">
        <v>230</v>
      </c>
      <c r="C12" s="90" t="s">
        <v>23</v>
      </c>
      <c r="D12" s="87" t="s">
        <v>184</v>
      </c>
      <c r="E12" s="87"/>
      <c r="F12" s="91" t="s">
        <v>227</v>
      </c>
      <c r="G12" s="87"/>
      <c r="H12" s="87"/>
    </row>
    <row r="13" spans="1:8" ht="15">
      <c r="A13" s="92" t="s">
        <v>202</v>
      </c>
      <c r="B13" s="103" t="s">
        <v>230</v>
      </c>
      <c r="C13" s="90" t="s">
        <v>23</v>
      </c>
      <c r="D13" s="87" t="s">
        <v>184</v>
      </c>
      <c r="E13" s="87"/>
      <c r="F13" s="91" t="s">
        <v>227</v>
      </c>
      <c r="G13" s="87"/>
      <c r="H13" s="87"/>
    </row>
    <row r="14" spans="1:8" ht="15">
      <c r="A14" s="92" t="s">
        <v>213</v>
      </c>
      <c r="B14" s="103" t="s">
        <v>230</v>
      </c>
      <c r="C14" s="90" t="s">
        <v>23</v>
      </c>
      <c r="D14" s="87" t="s">
        <v>184</v>
      </c>
      <c r="E14" s="87"/>
      <c r="F14" s="91" t="s">
        <v>227</v>
      </c>
      <c r="G14" s="87"/>
      <c r="H14" s="87"/>
    </row>
    <row r="15" spans="1:9" ht="15">
      <c r="A15" s="92" t="s">
        <v>212</v>
      </c>
      <c r="B15" s="103" t="s">
        <v>230</v>
      </c>
      <c r="C15" s="90" t="s">
        <v>23</v>
      </c>
      <c r="D15" s="87" t="s">
        <v>70</v>
      </c>
      <c r="E15" s="87" t="s">
        <v>346</v>
      </c>
      <c r="F15" s="91" t="s">
        <v>227</v>
      </c>
      <c r="G15" s="94" t="s">
        <v>347</v>
      </c>
      <c r="H15" s="202">
        <v>40921</v>
      </c>
      <c r="I15" s="133" t="s">
        <v>348</v>
      </c>
    </row>
    <row r="16" spans="1:8" ht="15">
      <c r="A16" s="92" t="s">
        <v>211</v>
      </c>
      <c r="B16" s="103" t="s">
        <v>230</v>
      </c>
      <c r="C16" s="90" t="s">
        <v>23</v>
      </c>
      <c r="D16" s="87" t="s">
        <v>185</v>
      </c>
      <c r="E16" s="87"/>
      <c r="F16" s="91" t="s">
        <v>227</v>
      </c>
      <c r="G16" s="87"/>
      <c r="H16" s="87"/>
    </row>
    <row r="17" spans="1:8" ht="15">
      <c r="A17" s="143" t="s">
        <v>210</v>
      </c>
      <c r="B17" s="87" t="s">
        <v>230</v>
      </c>
      <c r="C17" s="90" t="s">
        <v>23</v>
      </c>
      <c r="D17" s="87" t="s">
        <v>185</v>
      </c>
      <c r="E17" s="87"/>
      <c r="F17" s="91" t="s">
        <v>227</v>
      </c>
      <c r="G17" s="87"/>
      <c r="H17" s="87"/>
    </row>
    <row r="18" spans="1:8" ht="15">
      <c r="A18" s="143" t="s">
        <v>209</v>
      </c>
      <c r="B18" s="87" t="s">
        <v>230</v>
      </c>
      <c r="C18" s="90" t="s">
        <v>23</v>
      </c>
      <c r="D18" s="87" t="s">
        <v>184</v>
      </c>
      <c r="E18" s="87"/>
      <c r="F18" s="91" t="s">
        <v>227</v>
      </c>
      <c r="G18" s="87"/>
      <c r="H18" s="87"/>
    </row>
    <row r="19" spans="1:8" ht="15">
      <c r="A19" s="92" t="s">
        <v>208</v>
      </c>
      <c r="B19" s="87" t="s">
        <v>230</v>
      </c>
      <c r="C19" s="90" t="s">
        <v>23</v>
      </c>
      <c r="D19" s="87" t="s">
        <v>184</v>
      </c>
      <c r="E19" s="87"/>
      <c r="F19" s="91" t="s">
        <v>227</v>
      </c>
      <c r="G19" s="87"/>
      <c r="H19" s="87"/>
    </row>
    <row r="20" spans="1:8" ht="15">
      <c r="A20" s="92" t="s">
        <v>207</v>
      </c>
      <c r="B20" s="103" t="s">
        <v>230</v>
      </c>
      <c r="C20" s="90" t="s">
        <v>23</v>
      </c>
      <c r="D20" s="87" t="s">
        <v>184</v>
      </c>
      <c r="E20" s="87"/>
      <c r="F20" s="91" t="s">
        <v>227</v>
      </c>
      <c r="G20" s="87"/>
      <c r="H20" s="87"/>
    </row>
    <row r="21" spans="1:8" ht="15">
      <c r="A21" s="143" t="s">
        <v>206</v>
      </c>
      <c r="B21" s="87" t="s">
        <v>230</v>
      </c>
      <c r="C21" s="90" t="s">
        <v>23</v>
      </c>
      <c r="D21" s="87" t="s">
        <v>184</v>
      </c>
      <c r="E21" s="87"/>
      <c r="F21" s="91" t="s">
        <v>227</v>
      </c>
      <c r="G21" s="87"/>
      <c r="H21" s="87"/>
    </row>
    <row r="22" spans="1:8" ht="15">
      <c r="A22" s="143" t="s">
        <v>205</v>
      </c>
      <c r="B22" s="87" t="s">
        <v>230</v>
      </c>
      <c r="C22" s="90" t="s">
        <v>23</v>
      </c>
      <c r="D22" s="87" t="s">
        <v>184</v>
      </c>
      <c r="E22" s="87"/>
      <c r="F22" s="91" t="s">
        <v>227</v>
      </c>
      <c r="G22" s="87"/>
      <c r="H22" s="87"/>
    </row>
    <row r="23" spans="1:8" ht="15">
      <c r="A23" s="143" t="s">
        <v>203</v>
      </c>
      <c r="B23" s="87" t="s">
        <v>230</v>
      </c>
      <c r="C23" s="90" t="s">
        <v>23</v>
      </c>
      <c r="D23" s="87" t="s">
        <v>185</v>
      </c>
      <c r="E23" s="87"/>
      <c r="F23" s="91" t="s">
        <v>227</v>
      </c>
      <c r="G23" s="87"/>
      <c r="H23" s="87"/>
    </row>
    <row r="24" spans="1:8" s="133" customFormat="1" ht="15">
      <c r="A24" s="143" t="s">
        <v>338</v>
      </c>
      <c r="B24" s="203">
        <v>40226</v>
      </c>
      <c r="C24" s="90" t="s">
        <v>23</v>
      </c>
      <c r="D24" s="87" t="s">
        <v>14</v>
      </c>
      <c r="E24" s="87"/>
      <c r="F24" s="91" t="s">
        <v>227</v>
      </c>
      <c r="G24" s="94" t="s">
        <v>347</v>
      </c>
      <c r="H24" s="87"/>
    </row>
    <row r="25" spans="1:8" s="133" customFormat="1" ht="15">
      <c r="A25" s="143" t="s">
        <v>339</v>
      </c>
      <c r="B25" s="203">
        <v>40226</v>
      </c>
      <c r="C25" s="90" t="s">
        <v>23</v>
      </c>
      <c r="D25" s="87" t="s">
        <v>14</v>
      </c>
      <c r="E25" s="87"/>
      <c r="F25" s="91" t="s">
        <v>227</v>
      </c>
      <c r="G25" s="94" t="s">
        <v>347</v>
      </c>
      <c r="H25" s="87"/>
    </row>
    <row r="26" spans="1:8" s="133" customFormat="1" ht="24.75">
      <c r="A26" s="82" t="s">
        <v>340</v>
      </c>
      <c r="B26" s="203">
        <v>40226</v>
      </c>
      <c r="C26" s="90" t="s">
        <v>23</v>
      </c>
      <c r="D26" s="87" t="s">
        <v>70</v>
      </c>
      <c r="E26" s="87"/>
      <c r="F26" s="91" t="s">
        <v>227</v>
      </c>
      <c r="G26" s="94" t="s">
        <v>347</v>
      </c>
      <c r="H26" s="87"/>
    </row>
    <row r="27" spans="1:8" s="133" customFormat="1" ht="15">
      <c r="A27" s="82"/>
      <c r="B27" s="87"/>
      <c r="C27" s="90"/>
      <c r="D27" s="87"/>
      <c r="E27" s="87"/>
      <c r="F27" s="91"/>
      <c r="G27" s="87"/>
      <c r="H27" s="87"/>
    </row>
    <row r="28" spans="1:9" s="133" customFormat="1" ht="15">
      <c r="A28" s="82" t="s">
        <v>344</v>
      </c>
      <c r="B28" s="140">
        <v>2009</v>
      </c>
      <c r="C28" s="90" t="s">
        <v>23</v>
      </c>
      <c r="D28" s="87" t="s">
        <v>70</v>
      </c>
      <c r="E28" s="87" t="s">
        <v>346</v>
      </c>
      <c r="F28" s="91" t="s">
        <v>227</v>
      </c>
      <c r="G28" s="94" t="s">
        <v>347</v>
      </c>
      <c r="H28" s="202">
        <v>40584</v>
      </c>
      <c r="I28" s="133" t="s">
        <v>345</v>
      </c>
    </row>
    <row r="29" spans="1:9" s="133" customFormat="1" ht="15">
      <c r="A29" s="82" t="s">
        <v>343</v>
      </c>
      <c r="B29" s="140">
        <v>2009</v>
      </c>
      <c r="C29" s="90" t="s">
        <v>23</v>
      </c>
      <c r="D29" s="87" t="s">
        <v>14</v>
      </c>
      <c r="E29" s="87" t="s">
        <v>346</v>
      </c>
      <c r="F29" s="91" t="s">
        <v>227</v>
      </c>
      <c r="G29" s="94" t="s">
        <v>347</v>
      </c>
      <c r="H29" s="202">
        <v>40921</v>
      </c>
      <c r="I29" s="133" t="s">
        <v>348</v>
      </c>
    </row>
    <row r="30" spans="1:9" s="133" customFormat="1" ht="15">
      <c r="A30" s="82" t="s">
        <v>342</v>
      </c>
      <c r="B30" s="140">
        <v>2009</v>
      </c>
      <c r="C30" s="90" t="s">
        <v>23</v>
      </c>
      <c r="D30" s="87" t="s">
        <v>14</v>
      </c>
      <c r="E30" s="87" t="s">
        <v>346</v>
      </c>
      <c r="F30" s="91" t="s">
        <v>227</v>
      </c>
      <c r="G30" s="94" t="s">
        <v>347</v>
      </c>
      <c r="H30" s="202">
        <v>40921</v>
      </c>
      <c r="I30" s="133" t="s">
        <v>348</v>
      </c>
    </row>
    <row r="31" spans="1:8" s="133" customFormat="1" ht="15">
      <c r="A31" s="143" t="s">
        <v>341</v>
      </c>
      <c r="B31" s="140">
        <v>2009</v>
      </c>
      <c r="C31" s="90" t="s">
        <v>23</v>
      </c>
      <c r="D31" s="87" t="s">
        <v>14</v>
      </c>
      <c r="E31" s="87" t="s">
        <v>346</v>
      </c>
      <c r="F31" s="91" t="s">
        <v>227</v>
      </c>
      <c r="G31" s="94" t="s">
        <v>347</v>
      </c>
      <c r="H31" s="87"/>
    </row>
    <row r="32" spans="1:8" ht="15">
      <c r="A32" s="143" t="s">
        <v>204</v>
      </c>
      <c r="B32" s="87" t="s">
        <v>230</v>
      </c>
      <c r="C32" s="90" t="s">
        <v>23</v>
      </c>
      <c r="D32" s="87" t="s">
        <v>193</v>
      </c>
      <c r="E32" s="87" t="s">
        <v>346</v>
      </c>
      <c r="F32" s="91" t="s">
        <v>227</v>
      </c>
      <c r="G32" s="87"/>
      <c r="H32" s="87"/>
    </row>
    <row r="33" spans="1:10" s="133" customFormat="1" ht="15">
      <c r="A33" s="201" t="s">
        <v>71</v>
      </c>
      <c r="B33" s="159"/>
      <c r="C33" s="159"/>
      <c r="D33" s="159"/>
      <c r="E33" s="159"/>
      <c r="F33" s="159"/>
      <c r="G33" s="159"/>
      <c r="H33" s="159"/>
      <c r="I33" s="128"/>
      <c r="J33" s="128"/>
    </row>
    <row r="34" spans="1:10" s="133" customFormat="1" ht="15">
      <c r="A34" s="143" t="s">
        <v>325</v>
      </c>
      <c r="B34" s="194">
        <v>40513</v>
      </c>
      <c r="C34" s="90" t="s">
        <v>23</v>
      </c>
      <c r="D34" s="87" t="s">
        <v>70</v>
      </c>
      <c r="E34" s="87"/>
      <c r="F34" s="91" t="s">
        <v>250</v>
      </c>
      <c r="G34" s="87" t="s">
        <v>251</v>
      </c>
      <c r="H34" s="87" t="s">
        <v>252</v>
      </c>
      <c r="I34" s="193"/>
      <c r="J34" s="133" t="s">
        <v>326</v>
      </c>
    </row>
    <row r="36" spans="1:8" ht="15">
      <c r="A36" s="140" t="s">
        <v>78</v>
      </c>
      <c r="B36" s="144" t="s">
        <v>321</v>
      </c>
      <c r="C36" s="90" t="s">
        <v>23</v>
      </c>
      <c r="D36" s="90" t="s">
        <v>14</v>
      </c>
      <c r="E36" s="160" t="s">
        <v>313</v>
      </c>
      <c r="F36" s="91" t="s">
        <v>228</v>
      </c>
      <c r="G36" s="186" t="s">
        <v>314</v>
      </c>
      <c r="H36" s="87"/>
    </row>
    <row r="37" spans="1:8" ht="15">
      <c r="A37" s="140" t="s">
        <v>79</v>
      </c>
      <c r="B37" s="131" t="s">
        <v>321</v>
      </c>
      <c r="C37" s="90" t="s">
        <v>23</v>
      </c>
      <c r="D37" s="90" t="s">
        <v>14</v>
      </c>
      <c r="E37" s="160" t="s">
        <v>313</v>
      </c>
      <c r="F37" s="91" t="s">
        <v>228</v>
      </c>
      <c r="G37" s="186" t="s">
        <v>314</v>
      </c>
      <c r="H37" s="87"/>
    </row>
    <row r="38" spans="1:8" ht="15">
      <c r="A38" s="140" t="s">
        <v>80</v>
      </c>
      <c r="B38" s="131" t="s">
        <v>321</v>
      </c>
      <c r="C38" s="90" t="s">
        <v>23</v>
      </c>
      <c r="D38" s="90" t="s">
        <v>14</v>
      </c>
      <c r="E38" s="160" t="s">
        <v>313</v>
      </c>
      <c r="F38" s="91" t="s">
        <v>228</v>
      </c>
      <c r="G38" s="186" t="s">
        <v>314</v>
      </c>
      <c r="H38" s="87"/>
    </row>
    <row r="39" spans="1:8" ht="15">
      <c r="A39" s="140" t="s">
        <v>81</v>
      </c>
      <c r="B39" s="131" t="s">
        <v>321</v>
      </c>
      <c r="C39" s="90" t="s">
        <v>23</v>
      </c>
      <c r="D39" s="90" t="s">
        <v>70</v>
      </c>
      <c r="E39" s="160" t="s">
        <v>313</v>
      </c>
      <c r="F39" s="91" t="s">
        <v>228</v>
      </c>
      <c r="G39" s="186" t="s">
        <v>314</v>
      </c>
      <c r="H39" s="87"/>
    </row>
    <row r="40" spans="1:8" ht="24.75">
      <c r="A40" s="145" t="s">
        <v>82</v>
      </c>
      <c r="B40" s="131" t="s">
        <v>321</v>
      </c>
      <c r="C40" s="90" t="s">
        <v>23</v>
      </c>
      <c r="D40" s="90" t="s">
        <v>14</v>
      </c>
      <c r="E40" s="160" t="s">
        <v>313</v>
      </c>
      <c r="F40" s="91" t="s">
        <v>228</v>
      </c>
      <c r="G40" s="187" t="s">
        <v>314</v>
      </c>
      <c r="H40" s="87"/>
    </row>
    <row r="41" spans="1:8" ht="15">
      <c r="A41" s="140" t="s">
        <v>83</v>
      </c>
      <c r="B41" s="131" t="s">
        <v>321</v>
      </c>
      <c r="C41" s="90" t="s">
        <v>23</v>
      </c>
      <c r="D41" s="90" t="s">
        <v>14</v>
      </c>
      <c r="E41" s="160" t="s">
        <v>313</v>
      </c>
      <c r="F41" s="91" t="s">
        <v>228</v>
      </c>
      <c r="G41" s="188" t="s">
        <v>314</v>
      </c>
      <c r="H41" s="87"/>
    </row>
    <row r="42" spans="1:8" ht="15">
      <c r="A42" s="140" t="s">
        <v>84</v>
      </c>
      <c r="B42" s="131" t="s">
        <v>321</v>
      </c>
      <c r="C42" s="90" t="s">
        <v>23</v>
      </c>
      <c r="D42" s="90" t="s">
        <v>14</v>
      </c>
      <c r="E42" s="160" t="s">
        <v>313</v>
      </c>
      <c r="F42" s="91" t="s">
        <v>228</v>
      </c>
      <c r="G42" s="188" t="s">
        <v>314</v>
      </c>
      <c r="H42" s="87"/>
    </row>
    <row r="43" spans="1:8" ht="15">
      <c r="A43" s="140" t="s">
        <v>85</v>
      </c>
      <c r="B43" s="131" t="s">
        <v>321</v>
      </c>
      <c r="C43" s="90" t="s">
        <v>23</v>
      </c>
      <c r="D43" s="90" t="s">
        <v>14</v>
      </c>
      <c r="E43" s="160" t="s">
        <v>313</v>
      </c>
      <c r="F43" s="91" t="s">
        <v>228</v>
      </c>
      <c r="G43" s="188" t="s">
        <v>314</v>
      </c>
      <c r="H43" s="87"/>
    </row>
    <row r="44" spans="1:8" ht="15">
      <c r="A44" s="87" t="s">
        <v>86</v>
      </c>
      <c r="B44" s="131" t="s">
        <v>321</v>
      </c>
      <c r="C44" s="90" t="s">
        <v>23</v>
      </c>
      <c r="D44" s="90" t="s">
        <v>14</v>
      </c>
      <c r="E44" s="160" t="s">
        <v>313</v>
      </c>
      <c r="F44" s="91" t="s">
        <v>228</v>
      </c>
      <c r="G44" s="188" t="s">
        <v>314</v>
      </c>
      <c r="H44" s="87"/>
    </row>
    <row r="45" spans="1:8" ht="24.75">
      <c r="A45" s="82" t="s">
        <v>87</v>
      </c>
      <c r="B45" s="131" t="s">
        <v>321</v>
      </c>
      <c r="C45" s="107" t="s">
        <v>23</v>
      </c>
      <c r="D45" s="107" t="s">
        <v>14</v>
      </c>
      <c r="E45" s="177" t="s">
        <v>313</v>
      </c>
      <c r="F45" s="91" t="s">
        <v>228</v>
      </c>
      <c r="G45" s="188" t="s">
        <v>314</v>
      </c>
      <c r="H45" s="87"/>
    </row>
    <row r="46" spans="1:8" ht="15">
      <c r="A46" s="87" t="s">
        <v>88</v>
      </c>
      <c r="B46" s="131" t="s">
        <v>321</v>
      </c>
      <c r="C46" s="90" t="s">
        <v>23</v>
      </c>
      <c r="D46" s="90" t="s">
        <v>14</v>
      </c>
      <c r="E46" s="169" t="s">
        <v>313</v>
      </c>
      <c r="F46" s="91" t="s">
        <v>228</v>
      </c>
      <c r="G46" s="188" t="s">
        <v>314</v>
      </c>
      <c r="H46" s="87"/>
    </row>
    <row r="47" spans="1:8" ht="15">
      <c r="A47" s="87" t="s">
        <v>89</v>
      </c>
      <c r="B47" s="135" t="s">
        <v>321</v>
      </c>
      <c r="C47" s="90" t="s">
        <v>23</v>
      </c>
      <c r="D47" s="90" t="s">
        <v>14</v>
      </c>
      <c r="E47" s="178" t="s">
        <v>313</v>
      </c>
      <c r="F47" s="91" t="s">
        <v>228</v>
      </c>
      <c r="G47" s="188" t="s">
        <v>314</v>
      </c>
      <c r="H47" s="87"/>
    </row>
    <row r="48" spans="1:9" s="133" customFormat="1" ht="24.75">
      <c r="A48" s="82" t="s">
        <v>219</v>
      </c>
      <c r="B48" s="135" t="s">
        <v>322</v>
      </c>
      <c r="C48" s="107" t="s">
        <v>23</v>
      </c>
      <c r="D48" s="136" t="s">
        <v>14</v>
      </c>
      <c r="E48" s="179" t="s">
        <v>229</v>
      </c>
      <c r="F48" s="91" t="s">
        <v>228</v>
      </c>
      <c r="G48" s="189" t="s">
        <v>252</v>
      </c>
      <c r="H48" s="168">
        <v>40850</v>
      </c>
      <c r="I48" s="87" t="s">
        <v>323</v>
      </c>
    </row>
    <row r="49" spans="1:9" ht="15">
      <c r="A49" s="87" t="s">
        <v>102</v>
      </c>
      <c r="B49" s="135" t="s">
        <v>322</v>
      </c>
      <c r="C49" s="90" t="s">
        <v>23</v>
      </c>
      <c r="D49" s="90" t="s">
        <v>14</v>
      </c>
      <c r="E49" s="169" t="s">
        <v>313</v>
      </c>
      <c r="F49" s="91" t="s">
        <v>228</v>
      </c>
      <c r="G49" s="188" t="s">
        <v>314</v>
      </c>
      <c r="H49" s="168">
        <v>40850</v>
      </c>
      <c r="I49" s="87" t="s">
        <v>323</v>
      </c>
    </row>
    <row r="50" spans="1:9" ht="15">
      <c r="A50" s="87" t="s">
        <v>90</v>
      </c>
      <c r="B50" s="135" t="s">
        <v>322</v>
      </c>
      <c r="C50" s="90" t="s">
        <v>23</v>
      </c>
      <c r="D50" s="90" t="s">
        <v>14</v>
      </c>
      <c r="E50" s="87" t="s">
        <v>229</v>
      </c>
      <c r="F50" s="91" t="s">
        <v>228</v>
      </c>
      <c r="G50" s="189" t="s">
        <v>252</v>
      </c>
      <c r="H50" s="168">
        <v>40850</v>
      </c>
      <c r="I50" s="87" t="s">
        <v>323</v>
      </c>
    </row>
    <row r="51" spans="1:9" ht="15">
      <c r="A51" s="87" t="s">
        <v>220</v>
      </c>
      <c r="B51" s="135" t="s">
        <v>322</v>
      </c>
      <c r="C51" s="90" t="s">
        <v>23</v>
      </c>
      <c r="D51" s="90" t="s">
        <v>70</v>
      </c>
      <c r="E51" s="169" t="s">
        <v>313</v>
      </c>
      <c r="F51" s="91" t="s">
        <v>228</v>
      </c>
      <c r="G51" s="188" t="s">
        <v>314</v>
      </c>
      <c r="H51" s="168">
        <v>40850</v>
      </c>
      <c r="I51" s="87" t="s">
        <v>323</v>
      </c>
    </row>
    <row r="52" spans="1:9" ht="24.75">
      <c r="A52" s="82" t="s">
        <v>91</v>
      </c>
      <c r="B52" s="135" t="s">
        <v>322</v>
      </c>
      <c r="C52" s="90" t="s">
        <v>23</v>
      </c>
      <c r="D52" s="90" t="s">
        <v>14</v>
      </c>
      <c r="E52" s="87" t="s">
        <v>229</v>
      </c>
      <c r="F52" s="91" t="s">
        <v>228</v>
      </c>
      <c r="G52" s="189" t="s">
        <v>252</v>
      </c>
      <c r="H52" s="168">
        <v>40850</v>
      </c>
      <c r="I52" s="87" t="s">
        <v>323</v>
      </c>
    </row>
    <row r="53" spans="1:9" ht="24.75">
      <c r="A53" s="82" t="s">
        <v>92</v>
      </c>
      <c r="B53" s="135" t="s">
        <v>322</v>
      </c>
      <c r="C53" s="107" t="s">
        <v>23</v>
      </c>
      <c r="D53" s="107" t="s">
        <v>14</v>
      </c>
      <c r="E53" s="88" t="s">
        <v>229</v>
      </c>
      <c r="F53" s="91" t="s">
        <v>228</v>
      </c>
      <c r="G53" s="189" t="s">
        <v>252</v>
      </c>
      <c r="H53" s="167">
        <v>40850</v>
      </c>
      <c r="I53" s="87" t="s">
        <v>323</v>
      </c>
    </row>
    <row r="54" spans="1:9" ht="24.75">
      <c r="A54" s="82" t="s">
        <v>93</v>
      </c>
      <c r="B54" s="135" t="s">
        <v>322</v>
      </c>
      <c r="C54" s="90" t="s">
        <v>23</v>
      </c>
      <c r="D54" s="90" t="s">
        <v>14</v>
      </c>
      <c r="E54" s="87" t="s">
        <v>229</v>
      </c>
      <c r="F54" s="91" t="s">
        <v>228</v>
      </c>
      <c r="G54" s="189" t="s">
        <v>252</v>
      </c>
      <c r="H54" s="168">
        <v>40850</v>
      </c>
      <c r="I54" s="87" t="s">
        <v>323</v>
      </c>
    </row>
    <row r="55" spans="1:9" ht="24.75">
      <c r="A55" s="82" t="s">
        <v>94</v>
      </c>
      <c r="B55" s="135" t="s">
        <v>322</v>
      </c>
      <c r="C55" s="90" t="s">
        <v>23</v>
      </c>
      <c r="D55" s="90" t="s">
        <v>14</v>
      </c>
      <c r="E55" s="87" t="s">
        <v>229</v>
      </c>
      <c r="F55" s="91" t="s">
        <v>228</v>
      </c>
      <c r="G55" s="189" t="s">
        <v>252</v>
      </c>
      <c r="H55" s="168">
        <v>40850</v>
      </c>
      <c r="I55" s="87" t="s">
        <v>323</v>
      </c>
    </row>
    <row r="56" spans="1:9" ht="24.75">
      <c r="A56" s="82" t="s">
        <v>221</v>
      </c>
      <c r="B56" s="135" t="s">
        <v>322</v>
      </c>
      <c r="C56" s="107" t="s">
        <v>23</v>
      </c>
      <c r="D56" s="87" t="s">
        <v>14</v>
      </c>
      <c r="E56" s="88" t="s">
        <v>229</v>
      </c>
      <c r="F56" s="91" t="s">
        <v>228</v>
      </c>
      <c r="G56" s="189" t="s">
        <v>252</v>
      </c>
      <c r="H56" s="168">
        <v>40850</v>
      </c>
      <c r="I56" s="87" t="s">
        <v>323</v>
      </c>
    </row>
    <row r="57" spans="1:9" ht="15">
      <c r="A57" s="87" t="s">
        <v>95</v>
      </c>
      <c r="B57" s="135" t="s">
        <v>322</v>
      </c>
      <c r="C57" s="90" t="s">
        <v>23</v>
      </c>
      <c r="D57" s="107" t="s">
        <v>14</v>
      </c>
      <c r="E57" s="169" t="s">
        <v>313</v>
      </c>
      <c r="F57" s="91" t="s">
        <v>228</v>
      </c>
      <c r="G57" s="188" t="s">
        <v>314</v>
      </c>
      <c r="H57" s="168">
        <v>40850</v>
      </c>
      <c r="I57" s="87" t="s">
        <v>323</v>
      </c>
    </row>
    <row r="58" spans="1:9" ht="15">
      <c r="A58" s="161" t="s">
        <v>96</v>
      </c>
      <c r="B58" s="135" t="s">
        <v>322</v>
      </c>
      <c r="C58" s="90" t="s">
        <v>23</v>
      </c>
      <c r="D58" s="90" t="s">
        <v>14</v>
      </c>
      <c r="E58" s="87" t="s">
        <v>229</v>
      </c>
      <c r="F58" s="91" t="s">
        <v>228</v>
      </c>
      <c r="G58" s="189" t="s">
        <v>252</v>
      </c>
      <c r="H58" s="168">
        <v>40850</v>
      </c>
      <c r="I58" s="87" t="s">
        <v>323</v>
      </c>
    </row>
    <row r="59" spans="1:9" ht="24.75">
      <c r="A59" s="82" t="s">
        <v>218</v>
      </c>
      <c r="B59" s="135" t="s">
        <v>322</v>
      </c>
      <c r="C59" s="90" t="s">
        <v>23</v>
      </c>
      <c r="D59" s="90" t="s">
        <v>14</v>
      </c>
      <c r="E59" s="87" t="s">
        <v>229</v>
      </c>
      <c r="F59" s="91" t="s">
        <v>228</v>
      </c>
      <c r="G59" s="189" t="s">
        <v>252</v>
      </c>
      <c r="H59" s="167">
        <v>40850</v>
      </c>
      <c r="I59" s="87" t="s">
        <v>323</v>
      </c>
    </row>
    <row r="60" spans="1:8" ht="15">
      <c r="A60" s="92" t="s">
        <v>97</v>
      </c>
      <c r="B60" s="135" t="s">
        <v>322</v>
      </c>
      <c r="C60" s="90" t="s">
        <v>23</v>
      </c>
      <c r="D60" s="90" t="s">
        <v>14</v>
      </c>
      <c r="E60" s="169" t="s">
        <v>313</v>
      </c>
      <c r="F60" s="91" t="s">
        <v>228</v>
      </c>
      <c r="G60" s="188" t="s">
        <v>314</v>
      </c>
      <c r="H60" s="87"/>
    </row>
    <row r="61" spans="1:9" ht="24.75">
      <c r="A61" s="82" t="s">
        <v>98</v>
      </c>
      <c r="B61" s="135" t="s">
        <v>322</v>
      </c>
      <c r="C61" s="90" t="s">
        <v>23</v>
      </c>
      <c r="D61" s="90" t="s">
        <v>14</v>
      </c>
      <c r="E61" s="87" t="s">
        <v>229</v>
      </c>
      <c r="F61" s="91" t="s">
        <v>228</v>
      </c>
      <c r="G61" s="189" t="s">
        <v>252</v>
      </c>
      <c r="H61" s="168">
        <v>40850</v>
      </c>
      <c r="I61" s="87" t="s">
        <v>323</v>
      </c>
    </row>
    <row r="62" spans="1:9" ht="15">
      <c r="A62" s="87" t="s">
        <v>99</v>
      </c>
      <c r="B62" s="135" t="s">
        <v>322</v>
      </c>
      <c r="C62" s="90" t="s">
        <v>23</v>
      </c>
      <c r="D62" s="90" t="s">
        <v>14</v>
      </c>
      <c r="E62" s="169" t="s">
        <v>313</v>
      </c>
      <c r="F62" s="91" t="s">
        <v>228</v>
      </c>
      <c r="G62" s="188" t="s">
        <v>314</v>
      </c>
      <c r="H62" s="87"/>
      <c r="I62" s="87"/>
    </row>
    <row r="63" spans="1:9" ht="24.75">
      <c r="A63" s="82" t="s">
        <v>217</v>
      </c>
      <c r="B63" s="135" t="s">
        <v>322</v>
      </c>
      <c r="C63" s="107" t="s">
        <v>23</v>
      </c>
      <c r="D63" s="90" t="s">
        <v>70</v>
      </c>
      <c r="E63" s="88" t="s">
        <v>229</v>
      </c>
      <c r="F63" s="91" t="s">
        <v>228</v>
      </c>
      <c r="G63" s="189" t="s">
        <v>252</v>
      </c>
      <c r="H63" s="87"/>
      <c r="I63" s="87"/>
    </row>
    <row r="64" spans="1:9" ht="24.75">
      <c r="A64" s="82" t="s">
        <v>216</v>
      </c>
      <c r="B64" s="135" t="s">
        <v>322</v>
      </c>
      <c r="C64" s="107" t="s">
        <v>23</v>
      </c>
      <c r="D64" s="90" t="s">
        <v>14</v>
      </c>
      <c r="E64" s="88" t="s">
        <v>229</v>
      </c>
      <c r="F64" s="91" t="s">
        <v>228</v>
      </c>
      <c r="G64" s="189" t="s">
        <v>252</v>
      </c>
      <c r="H64" s="168">
        <v>40850</v>
      </c>
      <c r="I64" s="87" t="s">
        <v>323</v>
      </c>
    </row>
    <row r="65" spans="1:9" ht="15">
      <c r="A65" s="87" t="s">
        <v>214</v>
      </c>
      <c r="B65" s="135" t="s">
        <v>322</v>
      </c>
      <c r="C65" s="90" t="s">
        <v>23</v>
      </c>
      <c r="D65" s="90" t="s">
        <v>14</v>
      </c>
      <c r="E65" s="87" t="s">
        <v>229</v>
      </c>
      <c r="F65" s="91" t="s">
        <v>228</v>
      </c>
      <c r="G65" s="189" t="s">
        <v>252</v>
      </c>
      <c r="H65" s="168">
        <v>40850</v>
      </c>
      <c r="I65" s="87" t="s">
        <v>323</v>
      </c>
    </row>
    <row r="66" spans="1:9" ht="15">
      <c r="A66" s="143" t="s">
        <v>215</v>
      </c>
      <c r="B66" s="135" t="s">
        <v>322</v>
      </c>
      <c r="C66" s="90" t="s">
        <v>23</v>
      </c>
      <c r="D66" s="90" t="s">
        <v>14</v>
      </c>
      <c r="E66" s="169" t="s">
        <v>313</v>
      </c>
      <c r="F66" s="91" t="s">
        <v>228</v>
      </c>
      <c r="G66" s="188" t="s">
        <v>314</v>
      </c>
      <c r="H66" s="168">
        <v>40850</v>
      </c>
      <c r="I66" s="87" t="s">
        <v>323</v>
      </c>
    </row>
    <row r="67" spans="1:9" ht="15">
      <c r="A67" s="87" t="s">
        <v>100</v>
      </c>
      <c r="B67" s="135" t="s">
        <v>322</v>
      </c>
      <c r="C67" s="90" t="s">
        <v>23</v>
      </c>
      <c r="D67" s="90" t="s">
        <v>14</v>
      </c>
      <c r="E67" s="87" t="s">
        <v>229</v>
      </c>
      <c r="F67" s="91" t="s">
        <v>228</v>
      </c>
      <c r="G67" s="189" t="s">
        <v>252</v>
      </c>
      <c r="H67" s="167">
        <v>40850</v>
      </c>
      <c r="I67" s="87" t="s">
        <v>323</v>
      </c>
    </row>
    <row r="68" spans="1:9" ht="15">
      <c r="A68" s="87" t="s">
        <v>101</v>
      </c>
      <c r="B68" s="135" t="s">
        <v>322</v>
      </c>
      <c r="C68" s="90" t="s">
        <v>23</v>
      </c>
      <c r="D68" s="90" t="s">
        <v>14</v>
      </c>
      <c r="E68" s="169" t="s">
        <v>313</v>
      </c>
      <c r="F68" s="91" t="s">
        <v>228</v>
      </c>
      <c r="G68" s="188" t="s">
        <v>314</v>
      </c>
      <c r="H68" s="168"/>
      <c r="I68" s="87" t="s">
        <v>323</v>
      </c>
    </row>
    <row r="69" spans="1:9" ht="15">
      <c r="A69" s="87" t="s">
        <v>103</v>
      </c>
      <c r="B69" s="147" t="s">
        <v>311</v>
      </c>
      <c r="C69" s="90" t="s">
        <v>23</v>
      </c>
      <c r="D69" s="107" t="s">
        <v>14</v>
      </c>
      <c r="E69" s="87" t="s">
        <v>229</v>
      </c>
      <c r="F69" s="91" t="s">
        <v>228</v>
      </c>
      <c r="G69" s="189" t="s">
        <v>252</v>
      </c>
      <c r="H69" s="168">
        <v>40850</v>
      </c>
      <c r="I69" s="87" t="s">
        <v>323</v>
      </c>
    </row>
    <row r="70" spans="1:9" ht="15">
      <c r="A70" s="87" t="s">
        <v>104</v>
      </c>
      <c r="B70" s="147" t="s">
        <v>311</v>
      </c>
      <c r="C70" s="90" t="s">
        <v>23</v>
      </c>
      <c r="D70" s="90" t="s">
        <v>14</v>
      </c>
      <c r="E70" s="169" t="s">
        <v>313</v>
      </c>
      <c r="F70" s="91" t="s">
        <v>228</v>
      </c>
      <c r="G70" s="188" t="s">
        <v>314</v>
      </c>
      <c r="H70" s="168">
        <v>40850</v>
      </c>
      <c r="I70" s="87" t="s">
        <v>323</v>
      </c>
    </row>
    <row r="71" spans="1:9" ht="15">
      <c r="A71" s="87" t="s">
        <v>105</v>
      </c>
      <c r="B71" s="147" t="s">
        <v>311</v>
      </c>
      <c r="C71" s="90" t="s">
        <v>23</v>
      </c>
      <c r="D71" s="90" t="s">
        <v>14</v>
      </c>
      <c r="E71" s="87" t="s">
        <v>229</v>
      </c>
      <c r="F71" s="91" t="s">
        <v>228</v>
      </c>
      <c r="G71" s="189" t="s">
        <v>252</v>
      </c>
      <c r="H71" s="168">
        <v>40850</v>
      </c>
      <c r="I71" s="87" t="s">
        <v>323</v>
      </c>
    </row>
    <row r="72" spans="1:9" ht="15">
      <c r="A72" s="87" t="s">
        <v>106</v>
      </c>
      <c r="B72" s="147" t="s">
        <v>311</v>
      </c>
      <c r="C72" s="90" t="s">
        <v>23</v>
      </c>
      <c r="D72" s="90" t="s">
        <v>14</v>
      </c>
      <c r="E72" s="87" t="s">
        <v>229</v>
      </c>
      <c r="F72" s="91" t="s">
        <v>228</v>
      </c>
      <c r="G72" s="189" t="s">
        <v>252</v>
      </c>
      <c r="H72" s="168">
        <v>40850</v>
      </c>
      <c r="I72" s="87" t="s">
        <v>323</v>
      </c>
    </row>
    <row r="73" spans="1:9" ht="15">
      <c r="A73" s="87" t="s">
        <v>107</v>
      </c>
      <c r="B73" s="147" t="s">
        <v>311</v>
      </c>
      <c r="C73" s="90" t="s">
        <v>23</v>
      </c>
      <c r="D73" s="90" t="s">
        <v>14</v>
      </c>
      <c r="E73" s="87" t="s">
        <v>229</v>
      </c>
      <c r="F73" s="91" t="s">
        <v>228</v>
      </c>
      <c r="G73" s="189" t="s">
        <v>252</v>
      </c>
      <c r="H73" s="167">
        <v>40850</v>
      </c>
      <c r="I73" s="87" t="s">
        <v>323</v>
      </c>
    </row>
    <row r="74" spans="1:9" ht="15">
      <c r="A74" s="87" t="s">
        <v>108</v>
      </c>
      <c r="B74" s="147" t="s">
        <v>311</v>
      </c>
      <c r="C74" s="90" t="s">
        <v>23</v>
      </c>
      <c r="D74" s="90" t="s">
        <v>14</v>
      </c>
      <c r="E74" s="87" t="s">
        <v>229</v>
      </c>
      <c r="F74" s="91" t="s">
        <v>228</v>
      </c>
      <c r="G74" s="189" t="s">
        <v>252</v>
      </c>
      <c r="H74" s="168">
        <v>40850</v>
      </c>
      <c r="I74" s="87" t="s">
        <v>323</v>
      </c>
    </row>
    <row r="75" spans="1:9" ht="24.75">
      <c r="A75" s="82" t="s">
        <v>109</v>
      </c>
      <c r="B75" s="147" t="s">
        <v>311</v>
      </c>
      <c r="C75" s="90" t="s">
        <v>23</v>
      </c>
      <c r="D75" s="90" t="s">
        <v>70</v>
      </c>
      <c r="E75" s="87" t="s">
        <v>229</v>
      </c>
      <c r="F75" s="91" t="s">
        <v>228</v>
      </c>
      <c r="G75" s="189" t="s">
        <v>252</v>
      </c>
      <c r="H75" s="168">
        <v>40850</v>
      </c>
      <c r="I75" s="87" t="s">
        <v>323</v>
      </c>
    </row>
    <row r="76" spans="1:9" ht="15">
      <c r="A76" s="87" t="s">
        <v>110</v>
      </c>
      <c r="B76" s="147" t="s">
        <v>311</v>
      </c>
      <c r="C76" s="90" t="s">
        <v>23</v>
      </c>
      <c r="D76" s="90" t="s">
        <v>14</v>
      </c>
      <c r="E76" s="87" t="s">
        <v>229</v>
      </c>
      <c r="F76" s="91" t="s">
        <v>228</v>
      </c>
      <c r="G76" s="189" t="s">
        <v>252</v>
      </c>
      <c r="H76" s="167">
        <v>40850</v>
      </c>
      <c r="I76" s="87" t="s">
        <v>323</v>
      </c>
    </row>
    <row r="77" spans="1:9" ht="15">
      <c r="A77" s="87" t="s">
        <v>111</v>
      </c>
      <c r="B77" s="147" t="s">
        <v>311</v>
      </c>
      <c r="C77" s="90" t="s">
        <v>23</v>
      </c>
      <c r="D77" s="90" t="s">
        <v>14</v>
      </c>
      <c r="E77" s="87" t="s">
        <v>229</v>
      </c>
      <c r="F77" s="91" t="s">
        <v>228</v>
      </c>
      <c r="G77" s="189" t="s">
        <v>252</v>
      </c>
      <c r="H77" s="168"/>
      <c r="I77" s="87"/>
    </row>
    <row r="78" spans="1:9" ht="24.75">
      <c r="A78" s="82" t="s">
        <v>112</v>
      </c>
      <c r="B78" s="147" t="s">
        <v>311</v>
      </c>
      <c r="C78" s="107" t="s">
        <v>23</v>
      </c>
      <c r="D78" s="90" t="s">
        <v>14</v>
      </c>
      <c r="E78" s="88" t="s">
        <v>229</v>
      </c>
      <c r="F78" s="91" t="s">
        <v>228</v>
      </c>
      <c r="G78" s="189" t="s">
        <v>252</v>
      </c>
      <c r="H78" s="168">
        <v>40850</v>
      </c>
      <c r="I78" s="87" t="s">
        <v>323</v>
      </c>
    </row>
    <row r="79" spans="1:9" ht="15">
      <c r="A79" s="87" t="s">
        <v>113</v>
      </c>
      <c r="B79" s="147" t="s">
        <v>311</v>
      </c>
      <c r="C79" s="90" t="s">
        <v>23</v>
      </c>
      <c r="D79" s="90" t="s">
        <v>14</v>
      </c>
      <c r="E79" s="87" t="s">
        <v>229</v>
      </c>
      <c r="F79" s="91" t="s">
        <v>228</v>
      </c>
      <c r="G79" s="189" t="s">
        <v>252</v>
      </c>
      <c r="H79" s="168">
        <v>40850</v>
      </c>
      <c r="I79" s="87" t="s">
        <v>323</v>
      </c>
    </row>
    <row r="80" spans="1:9" ht="15">
      <c r="A80" s="87" t="s">
        <v>114</v>
      </c>
      <c r="B80" s="147" t="s">
        <v>311</v>
      </c>
      <c r="C80" s="90" t="s">
        <v>23</v>
      </c>
      <c r="D80" s="90" t="s">
        <v>14</v>
      </c>
      <c r="E80" s="87" t="s">
        <v>229</v>
      </c>
      <c r="F80" s="91" t="s">
        <v>228</v>
      </c>
      <c r="G80" s="189" t="s">
        <v>252</v>
      </c>
      <c r="H80" s="168">
        <v>40850</v>
      </c>
      <c r="I80" s="87" t="s">
        <v>323</v>
      </c>
    </row>
    <row r="81" spans="1:9" ht="24.75">
      <c r="A81" s="82" t="s">
        <v>115</v>
      </c>
      <c r="B81" s="147" t="s">
        <v>311</v>
      </c>
      <c r="C81" s="136" t="s">
        <v>23</v>
      </c>
      <c r="D81" s="136" t="s">
        <v>14</v>
      </c>
      <c r="E81" s="134" t="s">
        <v>229</v>
      </c>
      <c r="F81" s="137" t="s">
        <v>228</v>
      </c>
      <c r="G81" s="190" t="s">
        <v>252</v>
      </c>
      <c r="H81" s="168">
        <v>40850</v>
      </c>
      <c r="I81" s="87" t="s">
        <v>323</v>
      </c>
    </row>
    <row r="82" spans="1:9" ht="15">
      <c r="A82" s="148" t="s">
        <v>116</v>
      </c>
      <c r="B82" s="162"/>
      <c r="C82" s="163"/>
      <c r="D82" s="163"/>
      <c r="E82" s="164"/>
      <c r="F82" s="165"/>
      <c r="G82" s="191"/>
      <c r="H82" s="167">
        <v>40850</v>
      </c>
      <c r="I82" s="87" t="s">
        <v>323</v>
      </c>
    </row>
    <row r="83" spans="1:10" ht="15">
      <c r="A83" s="170" t="s">
        <v>310</v>
      </c>
      <c r="B83" s="171" t="s">
        <v>311</v>
      </c>
      <c r="C83" s="172" t="s">
        <v>23</v>
      </c>
      <c r="D83" s="173" t="s">
        <v>14</v>
      </c>
      <c r="E83" s="173" t="s">
        <v>250</v>
      </c>
      <c r="F83" s="173" t="s">
        <v>238</v>
      </c>
      <c r="G83" s="185" t="s">
        <v>252</v>
      </c>
      <c r="H83" s="131" t="s">
        <v>324</v>
      </c>
      <c r="I83" s="133"/>
      <c r="J83" s="132"/>
    </row>
    <row r="84" spans="1:10" ht="15">
      <c r="A84" s="174" t="s">
        <v>312</v>
      </c>
      <c r="B84" s="171" t="s">
        <v>311</v>
      </c>
      <c r="C84" s="172" t="s">
        <v>23</v>
      </c>
      <c r="D84" s="173" t="s">
        <v>14</v>
      </c>
      <c r="E84" s="175" t="s">
        <v>313</v>
      </c>
      <c r="F84" s="173" t="s">
        <v>238</v>
      </c>
      <c r="G84" s="188" t="s">
        <v>314</v>
      </c>
      <c r="H84" s="131" t="s">
        <v>324</v>
      </c>
      <c r="I84" s="133"/>
      <c r="J84" s="132"/>
    </row>
    <row r="85" spans="1:10" ht="15">
      <c r="A85" s="174" t="s">
        <v>315</v>
      </c>
      <c r="B85" s="171" t="s">
        <v>311</v>
      </c>
      <c r="C85" s="172" t="s">
        <v>23</v>
      </c>
      <c r="D85" s="173" t="s">
        <v>14</v>
      </c>
      <c r="E85" s="175" t="s">
        <v>250</v>
      </c>
      <c r="F85" s="173" t="s">
        <v>238</v>
      </c>
      <c r="G85" s="185" t="s">
        <v>252</v>
      </c>
      <c r="H85" s="131" t="s">
        <v>324</v>
      </c>
      <c r="I85" s="133"/>
      <c r="J85" s="132"/>
    </row>
    <row r="86" spans="1:10" ht="15">
      <c r="A86" s="174" t="s">
        <v>316</v>
      </c>
      <c r="B86" s="171" t="s">
        <v>311</v>
      </c>
      <c r="C86" s="172" t="s">
        <v>23</v>
      </c>
      <c r="D86" s="173" t="s">
        <v>14</v>
      </c>
      <c r="E86" s="175" t="s">
        <v>313</v>
      </c>
      <c r="F86" s="173" t="s">
        <v>238</v>
      </c>
      <c r="G86" s="188" t="s">
        <v>314</v>
      </c>
      <c r="H86" s="131" t="s">
        <v>324</v>
      </c>
      <c r="J86" s="132"/>
    </row>
    <row r="87" spans="1:10" ht="15">
      <c r="A87" s="170" t="s">
        <v>317</v>
      </c>
      <c r="B87" s="171" t="s">
        <v>311</v>
      </c>
      <c r="C87" s="172" t="s">
        <v>23</v>
      </c>
      <c r="D87" s="173" t="s">
        <v>14</v>
      </c>
      <c r="E87" s="175" t="s">
        <v>250</v>
      </c>
      <c r="F87" s="173" t="s">
        <v>238</v>
      </c>
      <c r="G87" s="185" t="s">
        <v>252</v>
      </c>
      <c r="H87" s="131" t="s">
        <v>324</v>
      </c>
      <c r="J87" s="132"/>
    </row>
    <row r="88" spans="1:10" ht="15">
      <c r="A88" s="174" t="s">
        <v>318</v>
      </c>
      <c r="B88" s="171" t="s">
        <v>311</v>
      </c>
      <c r="C88" s="172" t="s">
        <v>23</v>
      </c>
      <c r="D88" s="173" t="s">
        <v>14</v>
      </c>
      <c r="E88" s="175" t="s">
        <v>313</v>
      </c>
      <c r="F88" s="173" t="s">
        <v>238</v>
      </c>
      <c r="G88" s="188" t="s">
        <v>314</v>
      </c>
      <c r="H88" s="131" t="s">
        <v>324</v>
      </c>
      <c r="J88" s="132"/>
    </row>
    <row r="89" spans="1:10" ht="15">
      <c r="A89" s="174" t="s">
        <v>319</v>
      </c>
      <c r="B89" s="171" t="s">
        <v>311</v>
      </c>
      <c r="C89" s="172" t="s">
        <v>23</v>
      </c>
      <c r="D89" s="173" t="s">
        <v>14</v>
      </c>
      <c r="E89" s="175" t="s">
        <v>250</v>
      </c>
      <c r="F89" s="173" t="s">
        <v>238</v>
      </c>
      <c r="G89" s="192" t="s">
        <v>252</v>
      </c>
      <c r="H89" s="131" t="s">
        <v>324</v>
      </c>
      <c r="J89" s="132"/>
    </row>
    <row r="90" spans="1:10" ht="15">
      <c r="A90" s="174" t="s">
        <v>320</v>
      </c>
      <c r="B90" s="171" t="s">
        <v>311</v>
      </c>
      <c r="C90" s="172" t="s">
        <v>23</v>
      </c>
      <c r="D90" s="173" t="s">
        <v>14</v>
      </c>
      <c r="E90" s="175" t="s">
        <v>313</v>
      </c>
      <c r="F90" s="176"/>
      <c r="G90" s="184" t="s">
        <v>314</v>
      </c>
      <c r="H90" s="131" t="s">
        <v>324</v>
      </c>
      <c r="J90" s="132"/>
    </row>
    <row r="91" spans="1:8" ht="15">
      <c r="A91" s="166" t="s">
        <v>117</v>
      </c>
      <c r="B91" s="147" t="s">
        <v>311</v>
      </c>
      <c r="C91" s="90" t="s">
        <v>23</v>
      </c>
      <c r="D91" s="90" t="s">
        <v>14</v>
      </c>
      <c r="E91" s="87" t="s">
        <v>229</v>
      </c>
      <c r="F91" s="91" t="s">
        <v>228</v>
      </c>
      <c r="G91" s="185" t="s">
        <v>252</v>
      </c>
      <c r="H91" s="182">
        <v>40704</v>
      </c>
    </row>
    <row r="92" spans="1:8" ht="15">
      <c r="A92" s="103"/>
      <c r="B92" s="147" t="s">
        <v>311</v>
      </c>
      <c r="C92" s="90" t="s">
        <v>23</v>
      </c>
      <c r="D92" s="90" t="s">
        <v>14</v>
      </c>
      <c r="E92" s="87" t="s">
        <v>229</v>
      </c>
      <c r="F92" s="91" t="s">
        <v>228</v>
      </c>
      <c r="G92" s="185" t="s">
        <v>252</v>
      </c>
      <c r="H92" s="87"/>
    </row>
    <row r="93" spans="1:8" ht="24.75">
      <c r="A93" s="149" t="s">
        <v>118</v>
      </c>
      <c r="B93" s="162"/>
      <c r="C93" s="183"/>
      <c r="D93" s="183"/>
      <c r="E93" s="165"/>
      <c r="F93" s="165"/>
      <c r="G93" s="191"/>
      <c r="H93" s="164"/>
    </row>
    <row r="94" spans="1:8" ht="15">
      <c r="A94" s="87" t="s">
        <v>119</v>
      </c>
      <c r="B94" s="147" t="s">
        <v>311</v>
      </c>
      <c r="C94" s="90" t="s">
        <v>23</v>
      </c>
      <c r="D94" s="90" t="s">
        <v>14</v>
      </c>
      <c r="E94" s="87" t="s">
        <v>229</v>
      </c>
      <c r="F94" s="91" t="s">
        <v>228</v>
      </c>
      <c r="G94" s="189" t="s">
        <v>252</v>
      </c>
      <c r="H94" s="87"/>
    </row>
    <row r="95" spans="1:8" ht="15">
      <c r="A95" s="87" t="s">
        <v>120</v>
      </c>
      <c r="B95" s="147" t="s">
        <v>311</v>
      </c>
      <c r="C95" s="90" t="s">
        <v>23</v>
      </c>
      <c r="D95" s="90" t="s">
        <v>14</v>
      </c>
      <c r="E95" s="175" t="s">
        <v>313</v>
      </c>
      <c r="F95" s="91" t="s">
        <v>228</v>
      </c>
      <c r="G95" s="184" t="s">
        <v>314</v>
      </c>
      <c r="H95" s="87"/>
    </row>
    <row r="96" spans="1:8" ht="15">
      <c r="A96" s="87" t="s">
        <v>121</v>
      </c>
      <c r="B96" s="147" t="s">
        <v>311</v>
      </c>
      <c r="C96" s="90" t="s">
        <v>23</v>
      </c>
      <c r="D96" s="90" t="s">
        <v>14</v>
      </c>
      <c r="E96" s="87" t="s">
        <v>229</v>
      </c>
      <c r="F96" s="91" t="s">
        <v>228</v>
      </c>
      <c r="G96" s="189" t="s">
        <v>252</v>
      </c>
      <c r="H96" s="87"/>
    </row>
    <row r="97" spans="1:8" ht="15">
      <c r="A97" s="87" t="s">
        <v>121</v>
      </c>
      <c r="B97" s="147" t="s">
        <v>311</v>
      </c>
      <c r="C97" s="90" t="s">
        <v>23</v>
      </c>
      <c r="D97" s="90" t="s">
        <v>14</v>
      </c>
      <c r="E97" s="175" t="s">
        <v>313</v>
      </c>
      <c r="F97" s="91" t="s">
        <v>228</v>
      </c>
      <c r="G97" s="184" t="s">
        <v>314</v>
      </c>
      <c r="H97" s="87"/>
    </row>
    <row r="98" spans="1:8" ht="15">
      <c r="A98" s="87" t="s">
        <v>122</v>
      </c>
      <c r="B98" s="146" t="s">
        <v>311</v>
      </c>
      <c r="C98" s="90" t="s">
        <v>23</v>
      </c>
      <c r="D98" s="90" t="s">
        <v>14</v>
      </c>
      <c r="E98" s="87" t="s">
        <v>229</v>
      </c>
      <c r="F98" s="91" t="s">
        <v>228</v>
      </c>
      <c r="G98" s="189" t="s">
        <v>252</v>
      </c>
      <c r="H98" s="87"/>
    </row>
    <row r="99" spans="1:8" ht="15">
      <c r="A99" s="87" t="s">
        <v>123</v>
      </c>
      <c r="B99" s="147" t="s">
        <v>311</v>
      </c>
      <c r="C99" s="90" t="s">
        <v>23</v>
      </c>
      <c r="D99" s="90" t="s">
        <v>70</v>
      </c>
      <c r="E99" s="175" t="s">
        <v>313</v>
      </c>
      <c r="F99" s="91" t="s">
        <v>228</v>
      </c>
      <c r="G99" s="184" t="s">
        <v>314</v>
      </c>
      <c r="H99" s="87"/>
    </row>
    <row r="100" spans="1:8" ht="15">
      <c r="A100" s="87" t="s">
        <v>124</v>
      </c>
      <c r="B100" s="147" t="s">
        <v>311</v>
      </c>
      <c r="C100" s="90" t="s">
        <v>23</v>
      </c>
      <c r="D100" s="90" t="s">
        <v>14</v>
      </c>
      <c r="E100" s="87" t="s">
        <v>229</v>
      </c>
      <c r="F100" s="91" t="s">
        <v>228</v>
      </c>
      <c r="G100" s="185" t="s">
        <v>252</v>
      </c>
      <c r="H100" s="87"/>
    </row>
    <row r="101" spans="1:8" ht="15">
      <c r="A101" s="87" t="s">
        <v>123</v>
      </c>
      <c r="B101" s="147" t="s">
        <v>311</v>
      </c>
      <c r="C101" s="90" t="s">
        <v>23</v>
      </c>
      <c r="D101" s="90" t="s">
        <v>14</v>
      </c>
      <c r="E101" s="175" t="s">
        <v>313</v>
      </c>
      <c r="F101" s="91" t="s">
        <v>228</v>
      </c>
      <c r="G101" s="184" t="s">
        <v>314</v>
      </c>
      <c r="H101" s="87"/>
    </row>
    <row r="102" spans="1:8" ht="15">
      <c r="A102" s="87" t="s">
        <v>125</v>
      </c>
      <c r="B102" s="147" t="s">
        <v>311</v>
      </c>
      <c r="C102" s="90" t="s">
        <v>23</v>
      </c>
      <c r="D102" s="90" t="s">
        <v>14</v>
      </c>
      <c r="E102" s="87" t="s">
        <v>229</v>
      </c>
      <c r="F102" s="91" t="s">
        <v>228</v>
      </c>
      <c r="G102" s="189" t="s">
        <v>252</v>
      </c>
      <c r="H102" s="87"/>
    </row>
    <row r="103" spans="1:8" ht="15">
      <c r="A103" s="87" t="s">
        <v>123</v>
      </c>
      <c r="B103" s="147" t="s">
        <v>311</v>
      </c>
      <c r="C103" s="90" t="s">
        <v>23</v>
      </c>
      <c r="D103" s="90" t="s">
        <v>14</v>
      </c>
      <c r="E103" s="175" t="s">
        <v>313</v>
      </c>
      <c r="F103" s="91" t="s">
        <v>228</v>
      </c>
      <c r="G103" s="184" t="s">
        <v>314</v>
      </c>
      <c r="H103" s="87"/>
    </row>
    <row r="104" spans="1:8" ht="15">
      <c r="A104" s="87" t="s">
        <v>126</v>
      </c>
      <c r="B104" s="109" t="s">
        <v>311</v>
      </c>
      <c r="C104" s="90" t="s">
        <v>23</v>
      </c>
      <c r="D104" s="90" t="s">
        <v>14</v>
      </c>
      <c r="E104" s="87" t="s">
        <v>229</v>
      </c>
      <c r="F104" s="91" t="s">
        <v>228</v>
      </c>
      <c r="G104" s="189" t="s">
        <v>252</v>
      </c>
      <c r="H104" s="87"/>
    </row>
    <row r="105" spans="1:8" ht="15">
      <c r="A105" s="87" t="s">
        <v>123</v>
      </c>
      <c r="B105" s="150" t="s">
        <v>311</v>
      </c>
      <c r="C105" s="90" t="s">
        <v>23</v>
      </c>
      <c r="D105" s="107" t="s">
        <v>14</v>
      </c>
      <c r="E105" s="175" t="s">
        <v>313</v>
      </c>
      <c r="F105" s="91" t="s">
        <v>228</v>
      </c>
      <c r="G105" s="184" t="s">
        <v>314</v>
      </c>
      <c r="H105" s="87"/>
    </row>
    <row r="106" spans="1:8" ht="15">
      <c r="A106" s="87" t="s">
        <v>126</v>
      </c>
      <c r="B106" s="109" t="s">
        <v>311</v>
      </c>
      <c r="C106" s="90" t="s">
        <v>23</v>
      </c>
      <c r="D106" s="90" t="s">
        <v>14</v>
      </c>
      <c r="E106" s="87" t="s">
        <v>229</v>
      </c>
      <c r="F106" s="91" t="s">
        <v>228</v>
      </c>
      <c r="G106" s="189" t="s">
        <v>252</v>
      </c>
      <c r="H106" s="87"/>
    </row>
    <row r="107" spans="1:8" ht="15">
      <c r="A107" s="87" t="s">
        <v>123</v>
      </c>
      <c r="B107" s="109" t="s">
        <v>311</v>
      </c>
      <c r="C107" s="90" t="s">
        <v>23</v>
      </c>
      <c r="D107" s="90" t="s">
        <v>14</v>
      </c>
      <c r="E107" s="175" t="s">
        <v>313</v>
      </c>
      <c r="F107" s="91" t="s">
        <v>228</v>
      </c>
      <c r="G107" s="184" t="s">
        <v>314</v>
      </c>
      <c r="H107" s="87"/>
    </row>
    <row r="108" spans="1:8" ht="15">
      <c r="A108" s="87" t="s">
        <v>127</v>
      </c>
      <c r="B108" s="109" t="s">
        <v>311</v>
      </c>
      <c r="C108" s="90" t="s">
        <v>23</v>
      </c>
      <c r="D108" s="90" t="s">
        <v>14</v>
      </c>
      <c r="E108" s="87" t="s">
        <v>229</v>
      </c>
      <c r="F108" s="91" t="s">
        <v>228</v>
      </c>
      <c r="G108" s="189" t="s">
        <v>252</v>
      </c>
      <c r="H108" s="87"/>
    </row>
    <row r="109" spans="1:8" ht="24.75">
      <c r="A109" s="82" t="s">
        <v>128</v>
      </c>
      <c r="B109" s="109" t="s">
        <v>311</v>
      </c>
      <c r="C109" s="107" t="s">
        <v>23</v>
      </c>
      <c r="D109" s="90" t="s">
        <v>14</v>
      </c>
      <c r="E109" s="175" t="s">
        <v>313</v>
      </c>
      <c r="F109" s="91" t="s">
        <v>228</v>
      </c>
      <c r="G109" s="184" t="s">
        <v>314</v>
      </c>
      <c r="H109" s="87"/>
    </row>
    <row r="110" spans="1:8" ht="24.75">
      <c r="A110" s="82" t="s">
        <v>129</v>
      </c>
      <c r="B110" s="109" t="s">
        <v>311</v>
      </c>
      <c r="C110" s="107" t="s">
        <v>23</v>
      </c>
      <c r="D110" s="90" t="s">
        <v>14</v>
      </c>
      <c r="E110" s="88" t="s">
        <v>229</v>
      </c>
      <c r="F110" s="91" t="s">
        <v>228</v>
      </c>
      <c r="G110" s="189" t="s">
        <v>252</v>
      </c>
      <c r="H110" s="87"/>
    </row>
    <row r="111" spans="1:8" ht="24.75">
      <c r="A111" s="82" t="s">
        <v>130</v>
      </c>
      <c r="B111" s="147" t="s">
        <v>311</v>
      </c>
      <c r="C111" s="107" t="s">
        <v>23</v>
      </c>
      <c r="D111" s="90" t="s">
        <v>70</v>
      </c>
      <c r="E111" s="175" t="s">
        <v>313</v>
      </c>
      <c r="F111" s="91" t="s">
        <v>228</v>
      </c>
      <c r="G111" s="184" t="s">
        <v>314</v>
      </c>
      <c r="H111" s="87"/>
    </row>
    <row r="112" spans="1:8" ht="24.75">
      <c r="A112" s="82" t="s">
        <v>131</v>
      </c>
      <c r="B112" s="147" t="s">
        <v>311</v>
      </c>
      <c r="C112" s="107" t="s">
        <v>23</v>
      </c>
      <c r="D112" s="90" t="s">
        <v>14</v>
      </c>
      <c r="E112" s="88" t="s">
        <v>229</v>
      </c>
      <c r="F112" s="91" t="s">
        <v>228</v>
      </c>
      <c r="G112" s="189" t="s">
        <v>252</v>
      </c>
      <c r="H112" s="87"/>
    </row>
    <row r="113" spans="1:8" ht="15">
      <c r="A113" s="151" t="s">
        <v>135</v>
      </c>
      <c r="B113" s="147" t="s">
        <v>311</v>
      </c>
      <c r="C113" s="90" t="s">
        <v>23</v>
      </c>
      <c r="D113" s="90" t="s">
        <v>14</v>
      </c>
      <c r="E113" s="175" t="s">
        <v>313</v>
      </c>
      <c r="F113" s="91" t="s">
        <v>228</v>
      </c>
      <c r="G113" s="184" t="s">
        <v>314</v>
      </c>
      <c r="H113" s="87"/>
    </row>
    <row r="114" spans="1:8" ht="15">
      <c r="A114" s="87" t="s">
        <v>136</v>
      </c>
      <c r="B114" s="147" t="s">
        <v>311</v>
      </c>
      <c r="C114" s="90" t="s">
        <v>23</v>
      </c>
      <c r="D114" s="90" t="s">
        <v>14</v>
      </c>
      <c r="E114" s="87" t="s">
        <v>229</v>
      </c>
      <c r="F114" s="91" t="s">
        <v>228</v>
      </c>
      <c r="G114" s="185" t="s">
        <v>252</v>
      </c>
      <c r="H114" s="87"/>
    </row>
    <row r="115" spans="1:8" ht="15">
      <c r="A115" s="87" t="s">
        <v>137</v>
      </c>
      <c r="B115" s="146" t="s">
        <v>311</v>
      </c>
      <c r="C115" s="90" t="s">
        <v>23</v>
      </c>
      <c r="D115" s="90" t="s">
        <v>14</v>
      </c>
      <c r="E115" s="175" t="s">
        <v>313</v>
      </c>
      <c r="F115" s="91" t="s">
        <v>228</v>
      </c>
      <c r="G115" s="184" t="s">
        <v>314</v>
      </c>
      <c r="H115" s="87"/>
    </row>
    <row r="116" spans="1:8" ht="24.75">
      <c r="A116" s="82" t="s">
        <v>138</v>
      </c>
      <c r="B116" s="147" t="s">
        <v>311</v>
      </c>
      <c r="C116" s="107" t="s">
        <v>23</v>
      </c>
      <c r="D116" s="90" t="s">
        <v>14</v>
      </c>
      <c r="E116" s="88" t="s">
        <v>229</v>
      </c>
      <c r="F116" s="91" t="s">
        <v>228</v>
      </c>
      <c r="G116" s="189" t="s">
        <v>252</v>
      </c>
      <c r="H116" s="87"/>
    </row>
    <row r="117" spans="1:8" ht="15">
      <c r="A117" s="87" t="s">
        <v>139</v>
      </c>
      <c r="B117" s="147" t="s">
        <v>311</v>
      </c>
      <c r="C117" s="90" t="s">
        <v>23</v>
      </c>
      <c r="D117" s="107" t="s">
        <v>14</v>
      </c>
      <c r="E117" s="175" t="s">
        <v>313</v>
      </c>
      <c r="F117" s="91" t="s">
        <v>228</v>
      </c>
      <c r="G117" s="184" t="s">
        <v>314</v>
      </c>
      <c r="H117" s="87"/>
    </row>
    <row r="118" spans="1:8" ht="15">
      <c r="A118" s="87" t="s">
        <v>140</v>
      </c>
      <c r="B118" s="147" t="s">
        <v>311</v>
      </c>
      <c r="C118" s="90" t="s">
        <v>23</v>
      </c>
      <c r="D118" s="90" t="s">
        <v>14</v>
      </c>
      <c r="E118" s="87" t="s">
        <v>229</v>
      </c>
      <c r="F118" s="91" t="s">
        <v>228</v>
      </c>
      <c r="G118" s="189" t="s">
        <v>252</v>
      </c>
      <c r="H118" s="87"/>
    </row>
    <row r="119" spans="1:8" ht="15">
      <c r="A119" s="87" t="s">
        <v>141</v>
      </c>
      <c r="B119" s="147" t="s">
        <v>311</v>
      </c>
      <c r="C119" s="90" t="s">
        <v>23</v>
      </c>
      <c r="D119" s="90" t="s">
        <v>14</v>
      </c>
      <c r="E119" s="175" t="s">
        <v>313</v>
      </c>
      <c r="F119" s="91" t="s">
        <v>228</v>
      </c>
      <c r="G119" s="184" t="s">
        <v>314</v>
      </c>
      <c r="H119" s="87"/>
    </row>
    <row r="120" spans="1:8" ht="15">
      <c r="A120" s="87" t="s">
        <v>142</v>
      </c>
      <c r="B120" s="147" t="s">
        <v>311</v>
      </c>
      <c r="C120" s="90" t="s">
        <v>23</v>
      </c>
      <c r="D120" s="90" t="s">
        <v>14</v>
      </c>
      <c r="E120" s="87" t="s">
        <v>229</v>
      </c>
      <c r="F120" s="91" t="s">
        <v>228</v>
      </c>
      <c r="G120" s="189" t="s">
        <v>252</v>
      </c>
      <c r="H120" s="87"/>
    </row>
    <row r="121" spans="1:8" ht="15">
      <c r="A121" s="87" t="s">
        <v>143</v>
      </c>
      <c r="B121" s="109" t="s">
        <v>311</v>
      </c>
      <c r="C121" s="90" t="s">
        <v>23</v>
      </c>
      <c r="D121" s="90" t="s">
        <v>14</v>
      </c>
      <c r="E121" s="175" t="s">
        <v>313</v>
      </c>
      <c r="F121" s="91" t="s">
        <v>228</v>
      </c>
      <c r="G121" s="184" t="s">
        <v>314</v>
      </c>
      <c r="H121" s="87"/>
    </row>
    <row r="122" spans="1:8" ht="15">
      <c r="A122" s="87" t="s">
        <v>144</v>
      </c>
      <c r="B122" s="150" t="s">
        <v>311</v>
      </c>
      <c r="C122" s="90" t="s">
        <v>23</v>
      </c>
      <c r="D122" s="90" t="s">
        <v>14</v>
      </c>
      <c r="E122" s="87" t="s">
        <v>229</v>
      </c>
      <c r="F122" s="91" t="s">
        <v>228</v>
      </c>
      <c r="G122" s="189" t="s">
        <v>252</v>
      </c>
      <c r="H122" s="87"/>
    </row>
    <row r="123" spans="1:8" ht="15">
      <c r="A123" s="87" t="s">
        <v>145</v>
      </c>
      <c r="B123" s="109" t="s">
        <v>311</v>
      </c>
      <c r="C123" s="90" t="s">
        <v>23</v>
      </c>
      <c r="D123" s="90" t="s">
        <v>70</v>
      </c>
      <c r="E123" s="175" t="s">
        <v>313</v>
      </c>
      <c r="F123" s="91" t="s">
        <v>228</v>
      </c>
      <c r="G123" s="184" t="s">
        <v>314</v>
      </c>
      <c r="H123" s="87"/>
    </row>
    <row r="124" spans="1:8" ht="15">
      <c r="A124" s="87" t="s">
        <v>146</v>
      </c>
      <c r="B124" s="109" t="s">
        <v>311</v>
      </c>
      <c r="C124" s="90" t="s">
        <v>23</v>
      </c>
      <c r="D124" s="90" t="s">
        <v>14</v>
      </c>
      <c r="E124" s="87" t="s">
        <v>229</v>
      </c>
      <c r="F124" s="91" t="s">
        <v>228</v>
      </c>
      <c r="G124" s="189" t="s">
        <v>252</v>
      </c>
      <c r="H124" s="87"/>
    </row>
    <row r="125" spans="1:8" ht="15">
      <c r="A125" s="87" t="s">
        <v>147</v>
      </c>
      <c r="B125" s="109" t="s">
        <v>311</v>
      </c>
      <c r="C125" s="90" t="s">
        <v>23</v>
      </c>
      <c r="D125" s="90" t="s">
        <v>14</v>
      </c>
      <c r="E125" s="175" t="s">
        <v>313</v>
      </c>
      <c r="F125" s="91" t="s">
        <v>228</v>
      </c>
      <c r="G125" s="184" t="s">
        <v>314</v>
      </c>
      <c r="H125" s="87"/>
    </row>
    <row r="126" spans="1:8" ht="15">
      <c r="A126" s="87" t="s">
        <v>148</v>
      </c>
      <c r="B126" s="109" t="s">
        <v>311</v>
      </c>
      <c r="C126" s="90" t="s">
        <v>23</v>
      </c>
      <c r="D126" s="90" t="s">
        <v>14</v>
      </c>
      <c r="E126" s="87" t="s">
        <v>229</v>
      </c>
      <c r="F126" s="91" t="s">
        <v>228</v>
      </c>
      <c r="G126" s="189" t="s">
        <v>252</v>
      </c>
      <c r="H126" s="87"/>
    </row>
    <row r="127" spans="1:8" ht="15">
      <c r="A127" s="87" t="s">
        <v>149</v>
      </c>
      <c r="B127" s="109" t="s">
        <v>311</v>
      </c>
      <c r="C127" s="90" t="s">
        <v>23</v>
      </c>
      <c r="D127" s="90" t="s">
        <v>14</v>
      </c>
      <c r="E127" s="175" t="s">
        <v>313</v>
      </c>
      <c r="F127" s="91" t="s">
        <v>228</v>
      </c>
      <c r="G127" s="184" t="s">
        <v>314</v>
      </c>
      <c r="H127" s="87"/>
    </row>
    <row r="128" spans="1:8" ht="24.75">
      <c r="A128" s="82" t="s">
        <v>180</v>
      </c>
      <c r="B128" s="91" t="s">
        <v>311</v>
      </c>
      <c r="C128" s="107" t="s">
        <v>23</v>
      </c>
      <c r="D128" s="107" t="s">
        <v>14</v>
      </c>
      <c r="E128" s="88" t="s">
        <v>229</v>
      </c>
      <c r="F128" s="91" t="s">
        <v>228</v>
      </c>
      <c r="G128" s="185" t="s">
        <v>252</v>
      </c>
      <c r="H128" s="87"/>
    </row>
    <row r="129" spans="1:8" ht="15">
      <c r="A129" s="87" t="s">
        <v>150</v>
      </c>
      <c r="B129" s="109" t="s">
        <v>311</v>
      </c>
      <c r="C129" s="90" t="s">
        <v>23</v>
      </c>
      <c r="D129" s="90" t="s">
        <v>14</v>
      </c>
      <c r="E129" s="87" t="s">
        <v>229</v>
      </c>
      <c r="F129" s="91" t="s">
        <v>228</v>
      </c>
      <c r="G129" s="189" t="s">
        <v>252</v>
      </c>
      <c r="H129" s="87"/>
    </row>
    <row r="130" spans="1:8" ht="15">
      <c r="A130" s="87" t="s">
        <v>151</v>
      </c>
      <c r="B130" s="109" t="s">
        <v>311</v>
      </c>
      <c r="C130" s="90" t="s">
        <v>23</v>
      </c>
      <c r="D130" s="90" t="s">
        <v>14</v>
      </c>
      <c r="E130" s="87" t="s">
        <v>313</v>
      </c>
      <c r="F130" s="91" t="s">
        <v>228</v>
      </c>
      <c r="G130" s="184" t="s">
        <v>314</v>
      </c>
      <c r="H130" s="87"/>
    </row>
    <row r="131" spans="1:8" ht="15">
      <c r="A131" s="87" t="s">
        <v>152</v>
      </c>
      <c r="B131" s="109" t="s">
        <v>311</v>
      </c>
      <c r="C131" s="90" t="s">
        <v>23</v>
      </c>
      <c r="D131" s="90" t="s">
        <v>14</v>
      </c>
      <c r="E131" s="87" t="s">
        <v>229</v>
      </c>
      <c r="F131" s="91" t="s">
        <v>228</v>
      </c>
      <c r="G131" s="189" t="s">
        <v>252</v>
      </c>
      <c r="H131" s="87"/>
    </row>
    <row r="132" spans="1:8" ht="15">
      <c r="A132" s="87" t="s">
        <v>153</v>
      </c>
      <c r="B132" s="109" t="s">
        <v>311</v>
      </c>
      <c r="C132" s="90" t="s">
        <v>23</v>
      </c>
      <c r="D132" s="90" t="s">
        <v>14</v>
      </c>
      <c r="E132" s="87" t="s">
        <v>313</v>
      </c>
      <c r="F132" s="91" t="s">
        <v>228</v>
      </c>
      <c r="G132" s="184" t="s">
        <v>314</v>
      </c>
      <c r="H132" s="87"/>
    </row>
    <row r="133" spans="1:7" ht="15">
      <c r="A133" s="151" t="s">
        <v>154</v>
      </c>
      <c r="B133" s="162"/>
      <c r="C133" s="163"/>
      <c r="D133" s="163"/>
      <c r="E133" s="164"/>
      <c r="F133" s="165"/>
      <c r="G133" s="164"/>
    </row>
    <row r="134" spans="1:8" ht="15">
      <c r="A134" s="87" t="s">
        <v>155</v>
      </c>
      <c r="B134" s="139">
        <v>40452</v>
      </c>
      <c r="C134" s="90" t="s">
        <v>23</v>
      </c>
      <c r="D134" s="90" t="s">
        <v>70</v>
      </c>
      <c r="E134" s="87" t="s">
        <v>229</v>
      </c>
      <c r="F134" s="91" t="s">
        <v>228</v>
      </c>
      <c r="G134" s="185" t="s">
        <v>252</v>
      </c>
      <c r="H134" s="87"/>
    </row>
    <row r="135" spans="1:8" ht="15">
      <c r="A135" s="87" t="s">
        <v>156</v>
      </c>
      <c r="B135" s="139">
        <v>40452</v>
      </c>
      <c r="C135" s="90" t="s">
        <v>23</v>
      </c>
      <c r="D135" s="90" t="s">
        <v>14</v>
      </c>
      <c r="E135" s="87" t="s">
        <v>313</v>
      </c>
      <c r="F135" s="91" t="s">
        <v>228</v>
      </c>
      <c r="G135" s="180" t="s">
        <v>314</v>
      </c>
      <c r="H135" s="87"/>
    </row>
    <row r="136" spans="1:8" ht="15">
      <c r="A136" s="87" t="s">
        <v>157</v>
      </c>
      <c r="B136" s="139">
        <v>40452</v>
      </c>
      <c r="C136" s="90" t="s">
        <v>23</v>
      </c>
      <c r="D136" s="90" t="s">
        <v>14</v>
      </c>
      <c r="E136" s="87" t="s">
        <v>229</v>
      </c>
      <c r="F136" s="91" t="s">
        <v>228</v>
      </c>
      <c r="G136" s="181" t="s">
        <v>252</v>
      </c>
      <c r="H136" s="87"/>
    </row>
    <row r="137" spans="1:8" ht="15">
      <c r="A137" s="87" t="s">
        <v>158</v>
      </c>
      <c r="B137" s="139">
        <v>40452</v>
      </c>
      <c r="C137" s="90" t="s">
        <v>23</v>
      </c>
      <c r="D137" s="90" t="s">
        <v>14</v>
      </c>
      <c r="E137" s="87" t="s">
        <v>313</v>
      </c>
      <c r="F137" s="91" t="s">
        <v>228</v>
      </c>
      <c r="G137" s="180" t="s">
        <v>314</v>
      </c>
      <c r="H137" s="87"/>
    </row>
    <row r="138" spans="1:8" ht="15">
      <c r="A138" s="87" t="s">
        <v>159</v>
      </c>
      <c r="B138" s="139">
        <v>40452</v>
      </c>
      <c r="C138" s="90" t="s">
        <v>23</v>
      </c>
      <c r="D138" s="90" t="s">
        <v>14</v>
      </c>
      <c r="E138" s="87" t="s">
        <v>229</v>
      </c>
      <c r="F138" s="91" t="s">
        <v>228</v>
      </c>
      <c r="G138" s="181" t="s">
        <v>252</v>
      </c>
      <c r="H138" s="87"/>
    </row>
    <row r="139" spans="1:8" ht="24.75">
      <c r="A139" s="82" t="s">
        <v>160</v>
      </c>
      <c r="B139" s="139">
        <v>40452</v>
      </c>
      <c r="C139" s="107" t="s">
        <v>23</v>
      </c>
      <c r="D139" s="90" t="s">
        <v>14</v>
      </c>
      <c r="E139" s="88" t="s">
        <v>313</v>
      </c>
      <c r="F139" s="91" t="s">
        <v>228</v>
      </c>
      <c r="G139" s="180" t="s">
        <v>314</v>
      </c>
      <c r="H139" s="87"/>
    </row>
    <row r="140" spans="1:8" ht="15">
      <c r="A140" s="87" t="s">
        <v>161</v>
      </c>
      <c r="B140" s="139">
        <v>40452</v>
      </c>
      <c r="C140" s="90" t="s">
        <v>23</v>
      </c>
      <c r="D140" s="107" t="s">
        <v>14</v>
      </c>
      <c r="E140" s="87" t="s">
        <v>229</v>
      </c>
      <c r="F140" s="91" t="s">
        <v>228</v>
      </c>
      <c r="G140" s="181" t="s">
        <v>252</v>
      </c>
      <c r="H140" s="87"/>
    </row>
    <row r="141" spans="1:8" ht="15">
      <c r="A141" s="87" t="s">
        <v>162</v>
      </c>
      <c r="B141" s="139">
        <v>40452</v>
      </c>
      <c r="C141" s="90" t="s">
        <v>23</v>
      </c>
      <c r="D141" s="90" t="s">
        <v>14</v>
      </c>
      <c r="E141" s="88" t="s">
        <v>313</v>
      </c>
      <c r="F141" s="91" t="s">
        <v>228</v>
      </c>
      <c r="G141" s="184" t="s">
        <v>314</v>
      </c>
      <c r="H141" s="87"/>
    </row>
    <row r="142" spans="1:8" ht="24.75">
      <c r="A142" s="82" t="s">
        <v>163</v>
      </c>
      <c r="B142" s="139">
        <v>40452</v>
      </c>
      <c r="C142" s="107" t="s">
        <v>23</v>
      </c>
      <c r="D142" s="107" t="s">
        <v>14</v>
      </c>
      <c r="E142" s="88" t="s">
        <v>229</v>
      </c>
      <c r="F142" s="91" t="s">
        <v>228</v>
      </c>
      <c r="G142" s="181" t="s">
        <v>252</v>
      </c>
      <c r="H142" s="87"/>
    </row>
    <row r="143" spans="1:8" ht="15">
      <c r="A143" s="87" t="s">
        <v>164</v>
      </c>
      <c r="B143" s="139">
        <v>40452</v>
      </c>
      <c r="C143" s="90" t="s">
        <v>23</v>
      </c>
      <c r="D143" s="90" t="s">
        <v>14</v>
      </c>
      <c r="E143" s="87" t="s">
        <v>313</v>
      </c>
      <c r="F143" s="91" t="s">
        <v>228</v>
      </c>
      <c r="G143" s="180" t="s">
        <v>314</v>
      </c>
      <c r="H143" s="87"/>
    </row>
    <row r="144" spans="1:8" ht="15">
      <c r="A144" s="87" t="s">
        <v>165</v>
      </c>
      <c r="B144" s="139">
        <v>40452</v>
      </c>
      <c r="C144" s="90" t="s">
        <v>23</v>
      </c>
      <c r="D144" s="90" t="s">
        <v>14</v>
      </c>
      <c r="E144" s="87" t="s">
        <v>229</v>
      </c>
      <c r="F144" s="91" t="s">
        <v>228</v>
      </c>
      <c r="G144" s="181" t="s">
        <v>252</v>
      </c>
      <c r="H144" s="87"/>
    </row>
    <row r="145" spans="1:8" ht="24.75">
      <c r="A145" s="82" t="s">
        <v>166</v>
      </c>
      <c r="B145" s="200">
        <v>40452</v>
      </c>
      <c r="C145" s="107" t="s">
        <v>23</v>
      </c>
      <c r="D145" s="90" t="s">
        <v>14</v>
      </c>
      <c r="E145" s="88" t="s">
        <v>313</v>
      </c>
      <c r="F145" s="91" t="s">
        <v>228</v>
      </c>
      <c r="G145" s="180" t="s">
        <v>314</v>
      </c>
      <c r="H145" s="87"/>
    </row>
    <row r="146" spans="1:8" ht="15">
      <c r="A146" s="87" t="s">
        <v>167</v>
      </c>
      <c r="B146" s="139">
        <v>40452</v>
      </c>
      <c r="C146" s="90" t="s">
        <v>23</v>
      </c>
      <c r="D146" s="90" t="s">
        <v>70</v>
      </c>
      <c r="E146" s="87" t="s">
        <v>229</v>
      </c>
      <c r="F146" s="91" t="s">
        <v>228</v>
      </c>
      <c r="G146" s="181" t="s">
        <v>252</v>
      </c>
      <c r="H146" s="87"/>
    </row>
    <row r="147" spans="1:8" ht="15">
      <c r="A147" s="87" t="s">
        <v>168</v>
      </c>
      <c r="B147" s="139">
        <v>40452</v>
      </c>
      <c r="C147" s="90" t="s">
        <v>23</v>
      </c>
      <c r="D147" s="90" t="s">
        <v>14</v>
      </c>
      <c r="E147" s="87" t="s">
        <v>313</v>
      </c>
      <c r="F147" s="91" t="s">
        <v>228</v>
      </c>
      <c r="G147" s="180" t="s">
        <v>314</v>
      </c>
      <c r="H147" s="87"/>
    </row>
    <row r="148" spans="1:8" ht="15">
      <c r="A148" s="87" t="s">
        <v>169</v>
      </c>
      <c r="B148" s="139">
        <v>40452</v>
      </c>
      <c r="C148" s="90" t="s">
        <v>23</v>
      </c>
      <c r="D148" s="90" t="s">
        <v>14</v>
      </c>
      <c r="E148" s="87" t="s">
        <v>229</v>
      </c>
      <c r="F148" s="91" t="s">
        <v>228</v>
      </c>
      <c r="G148" s="181" t="s">
        <v>252</v>
      </c>
      <c r="H148" s="87"/>
    </row>
    <row r="149" spans="1:8" ht="15">
      <c r="A149" s="87" t="s">
        <v>170</v>
      </c>
      <c r="B149" s="139">
        <v>40452</v>
      </c>
      <c r="C149" s="90" t="s">
        <v>23</v>
      </c>
      <c r="D149" s="90" t="s">
        <v>14</v>
      </c>
      <c r="E149" s="87" t="s">
        <v>313</v>
      </c>
      <c r="F149" s="91" t="s">
        <v>228</v>
      </c>
      <c r="G149" s="180" t="s">
        <v>314</v>
      </c>
      <c r="H149" s="87"/>
    </row>
    <row r="150" spans="1:8" ht="15">
      <c r="A150" s="87" t="s">
        <v>171</v>
      </c>
      <c r="B150" s="139">
        <v>40452</v>
      </c>
      <c r="C150" s="90" t="s">
        <v>23</v>
      </c>
      <c r="D150" s="90" t="s">
        <v>14</v>
      </c>
      <c r="E150" s="87" t="s">
        <v>229</v>
      </c>
      <c r="F150" s="91" t="s">
        <v>228</v>
      </c>
      <c r="G150" s="181" t="s">
        <v>252</v>
      </c>
      <c r="H150" s="87"/>
    </row>
    <row r="151" spans="1:8" ht="15">
      <c r="A151" s="87" t="s">
        <v>172</v>
      </c>
      <c r="B151" s="139">
        <v>40452</v>
      </c>
      <c r="C151" s="90" t="s">
        <v>23</v>
      </c>
      <c r="D151" s="90" t="s">
        <v>14</v>
      </c>
      <c r="E151" s="87" t="s">
        <v>313</v>
      </c>
      <c r="F151" s="91" t="s">
        <v>228</v>
      </c>
      <c r="G151" s="180" t="s">
        <v>314</v>
      </c>
      <c r="H151" s="87"/>
    </row>
    <row r="152" spans="1:8" ht="15">
      <c r="A152" s="87" t="s">
        <v>173</v>
      </c>
      <c r="B152" s="139">
        <v>40452</v>
      </c>
      <c r="C152" s="90" t="s">
        <v>23</v>
      </c>
      <c r="D152" s="107" t="s">
        <v>14</v>
      </c>
      <c r="E152" s="87" t="s">
        <v>229</v>
      </c>
      <c r="F152" s="91" t="s">
        <v>228</v>
      </c>
      <c r="G152" s="181" t="s">
        <v>252</v>
      </c>
      <c r="H152" s="87"/>
    </row>
    <row r="153" spans="1:8" ht="24.75">
      <c r="A153" s="142" t="s">
        <v>174</v>
      </c>
      <c r="B153" s="200">
        <v>40452</v>
      </c>
      <c r="C153" s="107" t="s">
        <v>23</v>
      </c>
      <c r="D153" s="90" t="s">
        <v>14</v>
      </c>
      <c r="E153" s="88" t="s">
        <v>313</v>
      </c>
      <c r="F153" s="91" t="s">
        <v>228</v>
      </c>
      <c r="G153" s="180" t="s">
        <v>314</v>
      </c>
      <c r="H153" s="87"/>
    </row>
    <row r="154" spans="1:8" ht="15">
      <c r="A154" s="103" t="s">
        <v>175</v>
      </c>
      <c r="B154" s="139">
        <v>40452</v>
      </c>
      <c r="C154" s="90" t="s">
        <v>23</v>
      </c>
      <c r="D154" s="90" t="s">
        <v>14</v>
      </c>
      <c r="E154" s="87" t="s">
        <v>229</v>
      </c>
      <c r="F154" s="91" t="s">
        <v>228</v>
      </c>
      <c r="G154" s="181" t="s">
        <v>252</v>
      </c>
      <c r="H154" s="87"/>
    </row>
    <row r="155" spans="1:8" ht="15">
      <c r="A155" s="103" t="s">
        <v>176</v>
      </c>
      <c r="B155" s="139">
        <v>40452</v>
      </c>
      <c r="C155" s="90" t="s">
        <v>23</v>
      </c>
      <c r="D155" s="90" t="s">
        <v>14</v>
      </c>
      <c r="E155" s="87" t="s">
        <v>313</v>
      </c>
      <c r="F155" s="91" t="s">
        <v>228</v>
      </c>
      <c r="G155" s="180" t="s">
        <v>314</v>
      </c>
      <c r="H155" s="87"/>
    </row>
    <row r="156" spans="1:8" ht="15">
      <c r="A156" s="103" t="s">
        <v>177</v>
      </c>
      <c r="B156" s="139">
        <v>40452</v>
      </c>
      <c r="C156" s="90" t="s">
        <v>23</v>
      </c>
      <c r="D156" s="90" t="s">
        <v>70</v>
      </c>
      <c r="E156" s="87" t="s">
        <v>229</v>
      </c>
      <c r="F156" s="87" t="s">
        <v>228</v>
      </c>
      <c r="G156" s="181" t="s">
        <v>252</v>
      </c>
      <c r="H156" s="87"/>
    </row>
    <row r="157" spans="1:8" ht="15">
      <c r="A157" s="103" t="s">
        <v>178</v>
      </c>
      <c r="B157" s="139">
        <v>40452</v>
      </c>
      <c r="C157" s="90" t="s">
        <v>23</v>
      </c>
      <c r="D157" s="90" t="s">
        <v>14</v>
      </c>
      <c r="E157" s="87" t="s">
        <v>313</v>
      </c>
      <c r="F157" s="87" t="s">
        <v>228</v>
      </c>
      <c r="G157" s="180" t="s">
        <v>314</v>
      </c>
      <c r="H157" s="87"/>
    </row>
    <row r="158" spans="1:10" ht="15">
      <c r="A158" s="152"/>
      <c r="B158" s="153"/>
      <c r="C158" s="154"/>
      <c r="D158" s="154"/>
      <c r="E158" s="155"/>
      <c r="F158" s="155"/>
      <c r="G158" s="155"/>
      <c r="H158" s="155"/>
      <c r="I158" s="68"/>
      <c r="J158" s="68"/>
    </row>
    <row r="159" spans="1:10" s="133" customFormat="1" ht="24.75">
      <c r="A159" s="146" t="s">
        <v>333</v>
      </c>
      <c r="B159" s="120" t="s">
        <v>276</v>
      </c>
      <c r="C159" s="197" t="s">
        <v>337</v>
      </c>
      <c r="D159" s="90" t="s">
        <v>14</v>
      </c>
      <c r="E159" s="88" t="s">
        <v>225</v>
      </c>
      <c r="F159" s="109"/>
      <c r="G159" s="87" t="s">
        <v>233</v>
      </c>
      <c r="H159" s="109"/>
      <c r="I159" s="1"/>
      <c r="J159" s="1"/>
    </row>
    <row r="160" spans="1:10" s="133" customFormat="1" ht="15">
      <c r="A160" s="147" t="s">
        <v>334</v>
      </c>
      <c r="B160" s="120" t="s">
        <v>276</v>
      </c>
      <c r="C160" s="197" t="s">
        <v>337</v>
      </c>
      <c r="D160" s="197" t="s">
        <v>70</v>
      </c>
      <c r="E160" s="88" t="s">
        <v>225</v>
      </c>
      <c r="F160" s="109"/>
      <c r="G160" s="87" t="s">
        <v>233</v>
      </c>
      <c r="H160" s="109"/>
      <c r="I160" s="1"/>
      <c r="J160" s="1"/>
    </row>
    <row r="161" spans="1:10" s="133" customFormat="1" ht="15">
      <c r="A161" s="147" t="s">
        <v>335</v>
      </c>
      <c r="B161" s="120" t="s">
        <v>276</v>
      </c>
      <c r="C161" s="197" t="s">
        <v>337</v>
      </c>
      <c r="D161" s="197" t="s">
        <v>14</v>
      </c>
      <c r="E161" s="88" t="s">
        <v>225</v>
      </c>
      <c r="F161" s="109"/>
      <c r="G161" s="87" t="s">
        <v>233</v>
      </c>
      <c r="H161" s="109"/>
      <c r="I161" s="1"/>
      <c r="J161" s="1"/>
    </row>
    <row r="162" spans="1:10" s="133" customFormat="1" ht="15">
      <c r="A162" s="147" t="s">
        <v>336</v>
      </c>
      <c r="B162" s="120" t="s">
        <v>276</v>
      </c>
      <c r="C162" s="197" t="s">
        <v>337</v>
      </c>
      <c r="D162" s="197" t="s">
        <v>14</v>
      </c>
      <c r="E162" s="88" t="s">
        <v>225</v>
      </c>
      <c r="F162" s="109"/>
      <c r="G162" s="87" t="s">
        <v>233</v>
      </c>
      <c r="H162" s="109"/>
      <c r="I162" s="1"/>
      <c r="J162" s="1"/>
    </row>
    <row r="163" spans="1:10" ht="15">
      <c r="A163" s="156"/>
      <c r="B163" s="199"/>
      <c r="C163" s="93"/>
      <c r="D163" s="138"/>
      <c r="E163" s="93"/>
      <c r="F163" s="93"/>
      <c r="G163" s="93"/>
      <c r="H163" s="93"/>
      <c r="I163" s="64"/>
      <c r="J163" s="64"/>
    </row>
    <row r="164" spans="1:8" ht="24.75">
      <c r="A164" s="82" t="s">
        <v>198</v>
      </c>
      <c r="B164" s="150">
        <v>2010</v>
      </c>
      <c r="C164" s="87"/>
      <c r="D164" s="107" t="s">
        <v>14</v>
      </c>
      <c r="E164" s="87"/>
      <c r="F164" s="110" t="s">
        <v>31</v>
      </c>
      <c r="G164" s="87"/>
      <c r="H164" s="87"/>
    </row>
    <row r="165" spans="1:10" ht="15">
      <c r="A165" s="157"/>
      <c r="B165" s="198"/>
      <c r="C165" s="158"/>
      <c r="D165" s="159"/>
      <c r="E165" s="159"/>
      <c r="F165" s="159"/>
      <c r="G165" s="159"/>
      <c r="H165" s="159"/>
      <c r="I165" s="128"/>
      <c r="J165" s="128"/>
    </row>
    <row r="166" spans="1:10" ht="15">
      <c r="A166" s="130" t="s">
        <v>275</v>
      </c>
      <c r="B166" s="120" t="s">
        <v>276</v>
      </c>
      <c r="C166" s="121" t="s">
        <v>23</v>
      </c>
      <c r="D166" s="122" t="s">
        <v>14</v>
      </c>
      <c r="E166" s="123"/>
      <c r="F166" s="122" t="s">
        <v>250</v>
      </c>
      <c r="G166" s="122" t="s">
        <v>251</v>
      </c>
      <c r="H166" s="125" t="s">
        <v>252</v>
      </c>
      <c r="I166" s="121"/>
      <c r="J166" s="129"/>
    </row>
    <row r="167" spans="1:10" ht="15">
      <c r="A167" s="130" t="s">
        <v>201</v>
      </c>
      <c r="B167" s="120" t="s">
        <v>276</v>
      </c>
      <c r="C167" s="121" t="s">
        <v>23</v>
      </c>
      <c r="D167" s="122" t="s">
        <v>14</v>
      </c>
      <c r="E167" s="123"/>
      <c r="F167" s="122" t="s">
        <v>250</v>
      </c>
      <c r="G167" s="122" t="s">
        <v>251</v>
      </c>
      <c r="H167" s="125" t="s">
        <v>252</v>
      </c>
      <c r="I167" s="121"/>
      <c r="J167" s="129"/>
    </row>
    <row r="168" spans="1:10" ht="15">
      <c r="A168" s="130" t="s">
        <v>277</v>
      </c>
      <c r="B168" s="120" t="s">
        <v>276</v>
      </c>
      <c r="C168" s="121" t="s">
        <v>23</v>
      </c>
      <c r="D168" s="122" t="s">
        <v>14</v>
      </c>
      <c r="E168" s="123"/>
      <c r="F168" s="122" t="s">
        <v>250</v>
      </c>
      <c r="G168" s="122" t="s">
        <v>251</v>
      </c>
      <c r="H168" s="125" t="s">
        <v>252</v>
      </c>
      <c r="I168" s="121"/>
      <c r="J168" s="129"/>
    </row>
    <row r="169" spans="1:10" ht="15">
      <c r="A169" s="130" t="s">
        <v>278</v>
      </c>
      <c r="B169" s="120" t="s">
        <v>276</v>
      </c>
      <c r="C169" s="121" t="s">
        <v>23</v>
      </c>
      <c r="D169" s="122" t="s">
        <v>14</v>
      </c>
      <c r="E169" s="123"/>
      <c r="F169" s="122" t="s">
        <v>250</v>
      </c>
      <c r="G169" s="122" t="s">
        <v>251</v>
      </c>
      <c r="H169" s="125" t="s">
        <v>252</v>
      </c>
      <c r="I169" s="121"/>
      <c r="J169" s="129"/>
    </row>
    <row r="170" spans="1:10" ht="15">
      <c r="A170" s="130" t="s">
        <v>279</v>
      </c>
      <c r="B170" s="120" t="s">
        <v>276</v>
      </c>
      <c r="C170" s="121" t="s">
        <v>23</v>
      </c>
      <c r="D170" s="122" t="s">
        <v>14</v>
      </c>
      <c r="E170" s="123"/>
      <c r="F170" s="122" t="s">
        <v>250</v>
      </c>
      <c r="G170" s="122" t="s">
        <v>251</v>
      </c>
      <c r="H170" s="125" t="s">
        <v>252</v>
      </c>
      <c r="I170" s="121"/>
      <c r="J170" s="129"/>
    </row>
    <row r="171" spans="1:10" ht="15">
      <c r="A171" s="130" t="s">
        <v>280</v>
      </c>
      <c r="B171" s="120" t="s">
        <v>276</v>
      </c>
      <c r="C171" s="121" t="s">
        <v>23</v>
      </c>
      <c r="D171" s="122" t="s">
        <v>14</v>
      </c>
      <c r="E171" s="123"/>
      <c r="F171" s="122" t="s">
        <v>250</v>
      </c>
      <c r="G171" s="122" t="s">
        <v>251</v>
      </c>
      <c r="H171" s="125" t="s">
        <v>252</v>
      </c>
      <c r="I171" s="121"/>
      <c r="J171" s="129"/>
    </row>
    <row r="172" spans="1:10" ht="15">
      <c r="A172" s="130" t="s">
        <v>281</v>
      </c>
      <c r="B172" s="120" t="s">
        <v>276</v>
      </c>
      <c r="C172" s="121" t="s">
        <v>23</v>
      </c>
      <c r="D172" s="122" t="s">
        <v>14</v>
      </c>
      <c r="E172" s="123"/>
      <c r="F172" s="122" t="s">
        <v>250</v>
      </c>
      <c r="G172" s="122" t="s">
        <v>251</v>
      </c>
      <c r="H172" s="125" t="s">
        <v>252</v>
      </c>
      <c r="I172" s="121"/>
      <c r="J172" s="129"/>
    </row>
    <row r="173" spans="1:10" ht="15">
      <c r="A173" s="130" t="s">
        <v>282</v>
      </c>
      <c r="B173" s="120" t="s">
        <v>276</v>
      </c>
      <c r="C173" s="121" t="s">
        <v>23</v>
      </c>
      <c r="D173" s="122" t="s">
        <v>14</v>
      </c>
      <c r="E173" s="123"/>
      <c r="F173" s="122" t="s">
        <v>250</v>
      </c>
      <c r="G173" s="122" t="s">
        <v>251</v>
      </c>
      <c r="H173" s="125" t="s">
        <v>252</v>
      </c>
      <c r="I173" s="121"/>
      <c r="J173" s="129"/>
    </row>
    <row r="174" spans="1:10" ht="15">
      <c r="A174" s="130" t="s">
        <v>283</v>
      </c>
      <c r="B174" s="120" t="s">
        <v>276</v>
      </c>
      <c r="C174" s="121" t="s">
        <v>23</v>
      </c>
      <c r="D174" s="122" t="s">
        <v>14</v>
      </c>
      <c r="E174" s="123"/>
      <c r="F174" s="122" t="s">
        <v>250</v>
      </c>
      <c r="G174" s="122" t="s">
        <v>251</v>
      </c>
      <c r="H174" s="125" t="s">
        <v>252</v>
      </c>
      <c r="I174" s="121"/>
      <c r="J174" s="129"/>
    </row>
    <row r="175" spans="1:10" ht="15">
      <c r="A175" s="130" t="s">
        <v>284</v>
      </c>
      <c r="B175" s="120" t="s">
        <v>276</v>
      </c>
      <c r="C175" s="121" t="s">
        <v>23</v>
      </c>
      <c r="D175" s="122" t="s">
        <v>14</v>
      </c>
      <c r="E175" s="123"/>
      <c r="F175" s="122" t="s">
        <v>250</v>
      </c>
      <c r="G175" s="122" t="s">
        <v>251</v>
      </c>
      <c r="H175" s="125" t="s">
        <v>252</v>
      </c>
      <c r="I175" s="121"/>
      <c r="J175" s="129"/>
    </row>
    <row r="176" spans="1:10" ht="15">
      <c r="A176" s="130" t="s">
        <v>284</v>
      </c>
      <c r="B176" s="120" t="s">
        <v>276</v>
      </c>
      <c r="C176" s="121" t="s">
        <v>23</v>
      </c>
      <c r="D176" s="122" t="s">
        <v>14</v>
      </c>
      <c r="E176" s="123"/>
      <c r="F176" s="122" t="s">
        <v>250</v>
      </c>
      <c r="G176" s="122" t="s">
        <v>251</v>
      </c>
      <c r="H176" s="125" t="s">
        <v>252</v>
      </c>
      <c r="I176" s="121"/>
      <c r="J176" s="129"/>
    </row>
    <row r="177" spans="1:10" ht="15">
      <c r="A177" s="130" t="s">
        <v>285</v>
      </c>
      <c r="B177" s="120" t="s">
        <v>276</v>
      </c>
      <c r="C177" s="121" t="s">
        <v>23</v>
      </c>
      <c r="D177" s="122" t="s">
        <v>14</v>
      </c>
      <c r="E177" s="123"/>
      <c r="F177" s="122" t="s">
        <v>250</v>
      </c>
      <c r="G177" s="122" t="s">
        <v>251</v>
      </c>
      <c r="H177" s="125" t="s">
        <v>252</v>
      </c>
      <c r="I177" s="121"/>
      <c r="J177" s="129"/>
    </row>
    <row r="178" spans="1:10" ht="15">
      <c r="A178" s="130" t="s">
        <v>280</v>
      </c>
      <c r="B178" s="120" t="s">
        <v>276</v>
      </c>
      <c r="C178" s="121" t="s">
        <v>23</v>
      </c>
      <c r="D178" s="122" t="s">
        <v>14</v>
      </c>
      <c r="E178" s="123"/>
      <c r="F178" s="122" t="s">
        <v>250</v>
      </c>
      <c r="G178" s="122" t="s">
        <v>251</v>
      </c>
      <c r="H178" s="125" t="s">
        <v>252</v>
      </c>
      <c r="I178" s="121"/>
      <c r="J178" s="129"/>
    </row>
    <row r="179" spans="1:10" ht="15">
      <c r="A179" s="130" t="s">
        <v>286</v>
      </c>
      <c r="B179" s="120" t="s">
        <v>276</v>
      </c>
      <c r="C179" s="121" t="s">
        <v>23</v>
      </c>
      <c r="D179" s="122" t="s">
        <v>14</v>
      </c>
      <c r="E179" s="123"/>
      <c r="F179" s="122" t="s">
        <v>250</v>
      </c>
      <c r="G179" s="122" t="s">
        <v>251</v>
      </c>
      <c r="H179" s="125" t="s">
        <v>252</v>
      </c>
      <c r="I179" s="121"/>
      <c r="J179" s="129"/>
    </row>
    <row r="180" spans="1:10" ht="15">
      <c r="A180" s="130" t="s">
        <v>287</v>
      </c>
      <c r="B180" s="120" t="s">
        <v>276</v>
      </c>
      <c r="C180" s="121" t="s">
        <v>23</v>
      </c>
      <c r="D180" s="122" t="s">
        <v>14</v>
      </c>
      <c r="E180" s="123"/>
      <c r="F180" s="122" t="s">
        <v>250</v>
      </c>
      <c r="G180" s="122" t="s">
        <v>251</v>
      </c>
      <c r="H180" s="125" t="s">
        <v>252</v>
      </c>
      <c r="I180" s="121"/>
      <c r="J180" s="129"/>
    </row>
    <row r="181" spans="1:10" ht="15">
      <c r="A181" s="130" t="s">
        <v>288</v>
      </c>
      <c r="B181" s="120" t="s">
        <v>276</v>
      </c>
      <c r="C181" s="121" t="s">
        <v>23</v>
      </c>
      <c r="D181" s="122" t="s">
        <v>14</v>
      </c>
      <c r="E181" s="123"/>
      <c r="F181" s="122" t="s">
        <v>250</v>
      </c>
      <c r="G181" s="122" t="s">
        <v>251</v>
      </c>
      <c r="H181" s="125" t="s">
        <v>252</v>
      </c>
      <c r="I181" s="121"/>
      <c r="J181" s="129"/>
    </row>
    <row r="182" spans="1:10" ht="15">
      <c r="A182" s="130" t="s">
        <v>289</v>
      </c>
      <c r="B182" s="120" t="s">
        <v>276</v>
      </c>
      <c r="C182" s="121" t="s">
        <v>23</v>
      </c>
      <c r="D182" s="122" t="s">
        <v>14</v>
      </c>
      <c r="E182" s="123"/>
      <c r="F182" s="122" t="s">
        <v>250</v>
      </c>
      <c r="G182" s="122" t="s">
        <v>251</v>
      </c>
      <c r="H182" s="125" t="s">
        <v>252</v>
      </c>
      <c r="I182" s="121"/>
      <c r="J182" s="129"/>
    </row>
    <row r="183" spans="1:10" ht="15">
      <c r="A183" s="130" t="s">
        <v>290</v>
      </c>
      <c r="B183" s="120" t="s">
        <v>276</v>
      </c>
      <c r="C183" s="121" t="s">
        <v>23</v>
      </c>
      <c r="D183" s="122" t="s">
        <v>14</v>
      </c>
      <c r="E183" s="123"/>
      <c r="F183" s="122" t="s">
        <v>250</v>
      </c>
      <c r="G183" s="122" t="s">
        <v>251</v>
      </c>
      <c r="H183" s="125" t="s">
        <v>252</v>
      </c>
      <c r="I183" s="121"/>
      <c r="J183" s="129"/>
    </row>
    <row r="184" spans="1:10" ht="15">
      <c r="A184" s="130" t="s">
        <v>291</v>
      </c>
      <c r="B184" s="120" t="s">
        <v>276</v>
      </c>
      <c r="C184" s="121" t="s">
        <v>23</v>
      </c>
      <c r="D184" s="122" t="s">
        <v>14</v>
      </c>
      <c r="E184" s="123"/>
      <c r="F184" s="122" t="s">
        <v>250</v>
      </c>
      <c r="G184" s="122" t="s">
        <v>251</v>
      </c>
      <c r="H184" s="125" t="s">
        <v>252</v>
      </c>
      <c r="I184" s="121"/>
      <c r="J184" s="129"/>
    </row>
    <row r="185" spans="1:10" ht="15">
      <c r="A185" s="130" t="s">
        <v>292</v>
      </c>
      <c r="B185" s="120" t="s">
        <v>276</v>
      </c>
      <c r="C185" s="121" t="s">
        <v>23</v>
      </c>
      <c r="D185" s="122" t="s">
        <v>14</v>
      </c>
      <c r="E185" s="123"/>
      <c r="F185" s="122" t="s">
        <v>250</v>
      </c>
      <c r="G185" s="122" t="s">
        <v>251</v>
      </c>
      <c r="H185" s="125" t="s">
        <v>252</v>
      </c>
      <c r="I185" s="121"/>
      <c r="J185" s="129"/>
    </row>
    <row r="186" spans="1:10" ht="15">
      <c r="A186" s="130" t="s">
        <v>277</v>
      </c>
      <c r="B186" s="120" t="s">
        <v>276</v>
      </c>
      <c r="C186" s="121" t="s">
        <v>23</v>
      </c>
      <c r="D186" s="122" t="s">
        <v>14</v>
      </c>
      <c r="E186" s="123"/>
      <c r="F186" s="122" t="s">
        <v>250</v>
      </c>
      <c r="G186" s="122" t="s">
        <v>251</v>
      </c>
      <c r="H186" s="125" t="s">
        <v>252</v>
      </c>
      <c r="I186" s="121"/>
      <c r="J186" s="129"/>
    </row>
    <row r="187" spans="1:10" ht="15">
      <c r="A187" s="130" t="s">
        <v>293</v>
      </c>
      <c r="B187" s="120" t="s">
        <v>276</v>
      </c>
      <c r="C187" s="121" t="s">
        <v>23</v>
      </c>
      <c r="D187" s="122" t="s">
        <v>14</v>
      </c>
      <c r="E187" s="123"/>
      <c r="F187" s="122" t="s">
        <v>250</v>
      </c>
      <c r="G187" s="122" t="s">
        <v>251</v>
      </c>
      <c r="H187" s="125" t="s">
        <v>252</v>
      </c>
      <c r="I187" s="121"/>
      <c r="J187" s="129"/>
    </row>
    <row r="188" spans="1:10" ht="15">
      <c r="A188" s="130" t="s">
        <v>288</v>
      </c>
      <c r="B188" s="120" t="s">
        <v>276</v>
      </c>
      <c r="C188" s="121" t="s">
        <v>23</v>
      </c>
      <c r="D188" s="122" t="s">
        <v>14</v>
      </c>
      <c r="E188" s="123"/>
      <c r="F188" s="122" t="s">
        <v>250</v>
      </c>
      <c r="G188" s="122" t="s">
        <v>251</v>
      </c>
      <c r="H188" s="125" t="s">
        <v>252</v>
      </c>
      <c r="I188" s="121"/>
      <c r="J188" s="129"/>
    </row>
    <row r="189" spans="1:10" ht="15">
      <c r="A189" s="130" t="s">
        <v>294</v>
      </c>
      <c r="B189" s="120" t="s">
        <v>276</v>
      </c>
      <c r="C189" s="121" t="s">
        <v>23</v>
      </c>
      <c r="D189" s="122" t="s">
        <v>14</v>
      </c>
      <c r="E189" s="123"/>
      <c r="F189" s="122" t="s">
        <v>250</v>
      </c>
      <c r="G189" s="122" t="s">
        <v>251</v>
      </c>
      <c r="H189" s="125" t="s">
        <v>252</v>
      </c>
      <c r="I189" s="121"/>
      <c r="J189" s="129"/>
    </row>
    <row r="190" spans="1:10" ht="15">
      <c r="A190" s="130" t="s">
        <v>285</v>
      </c>
      <c r="B190" s="120" t="s">
        <v>276</v>
      </c>
      <c r="C190" s="121" t="s">
        <v>23</v>
      </c>
      <c r="D190" s="122" t="s">
        <v>14</v>
      </c>
      <c r="E190" s="123"/>
      <c r="F190" s="122" t="s">
        <v>250</v>
      </c>
      <c r="G190" s="122" t="s">
        <v>251</v>
      </c>
      <c r="H190" s="125" t="s">
        <v>252</v>
      </c>
      <c r="I190" s="121"/>
      <c r="J190" s="129"/>
    </row>
    <row r="191" spans="1:10" ht="15">
      <c r="A191" s="130" t="s">
        <v>295</v>
      </c>
      <c r="B191" s="120" t="s">
        <v>276</v>
      </c>
      <c r="C191" s="121" t="s">
        <v>23</v>
      </c>
      <c r="D191" s="122" t="s">
        <v>14</v>
      </c>
      <c r="E191" s="123"/>
      <c r="F191" s="122" t="s">
        <v>250</v>
      </c>
      <c r="G191" s="122" t="s">
        <v>251</v>
      </c>
      <c r="H191" s="125" t="s">
        <v>252</v>
      </c>
      <c r="I191" s="121"/>
      <c r="J191" s="129"/>
    </row>
    <row r="192" spans="1:10" ht="15">
      <c r="A192" s="130" t="s">
        <v>296</v>
      </c>
      <c r="B192" s="120" t="s">
        <v>276</v>
      </c>
      <c r="C192" s="121" t="s">
        <v>23</v>
      </c>
      <c r="D192" s="122" t="s">
        <v>14</v>
      </c>
      <c r="E192" s="123"/>
      <c r="F192" s="122" t="s">
        <v>250</v>
      </c>
      <c r="G192" s="122" t="s">
        <v>251</v>
      </c>
      <c r="H192" s="125" t="s">
        <v>252</v>
      </c>
      <c r="I192" s="121"/>
      <c r="J192" s="129"/>
    </row>
    <row r="193" spans="1:10" ht="15">
      <c r="A193" s="130" t="s">
        <v>297</v>
      </c>
      <c r="B193" s="120" t="s">
        <v>276</v>
      </c>
      <c r="C193" s="121" t="s">
        <v>23</v>
      </c>
      <c r="D193" s="122" t="s">
        <v>14</v>
      </c>
      <c r="E193" s="123"/>
      <c r="F193" s="122" t="s">
        <v>250</v>
      </c>
      <c r="G193" s="122" t="s">
        <v>251</v>
      </c>
      <c r="H193" s="125" t="s">
        <v>252</v>
      </c>
      <c r="I193" s="121"/>
      <c r="J193" s="129"/>
    </row>
    <row r="194" spans="1:10" ht="15">
      <c r="A194" s="130" t="s">
        <v>298</v>
      </c>
      <c r="B194" s="120" t="s">
        <v>276</v>
      </c>
      <c r="C194" s="121" t="s">
        <v>23</v>
      </c>
      <c r="D194" s="122" t="s">
        <v>14</v>
      </c>
      <c r="E194" s="123"/>
      <c r="F194" s="122" t="s">
        <v>250</v>
      </c>
      <c r="G194" s="122" t="s">
        <v>251</v>
      </c>
      <c r="H194" s="125" t="s">
        <v>252</v>
      </c>
      <c r="I194" s="121"/>
      <c r="J194" s="129"/>
    </row>
    <row r="195" spans="1:10" ht="15">
      <c r="A195" s="130" t="s">
        <v>299</v>
      </c>
      <c r="B195" s="120" t="s">
        <v>276</v>
      </c>
      <c r="C195" s="121" t="s">
        <v>23</v>
      </c>
      <c r="D195" s="122" t="s">
        <v>14</v>
      </c>
      <c r="E195" s="123"/>
      <c r="F195" s="122" t="s">
        <v>250</v>
      </c>
      <c r="G195" s="122" t="s">
        <v>251</v>
      </c>
      <c r="H195" s="125" t="s">
        <v>252</v>
      </c>
      <c r="I195" s="121"/>
      <c r="J195" s="129"/>
    </row>
    <row r="196" spans="1:10" ht="15">
      <c r="A196" s="130" t="s">
        <v>300</v>
      </c>
      <c r="B196" s="120" t="s">
        <v>276</v>
      </c>
      <c r="C196" s="121" t="s">
        <v>23</v>
      </c>
      <c r="D196" s="122" t="s">
        <v>14</v>
      </c>
      <c r="E196" s="123"/>
      <c r="F196" s="122" t="s">
        <v>250</v>
      </c>
      <c r="G196" s="122" t="s">
        <v>251</v>
      </c>
      <c r="H196" s="125" t="s">
        <v>252</v>
      </c>
      <c r="I196" s="121"/>
      <c r="J196" s="129"/>
    </row>
    <row r="197" spans="1:10" ht="15">
      <c r="A197" s="130" t="s">
        <v>301</v>
      </c>
      <c r="B197" s="120" t="s">
        <v>276</v>
      </c>
      <c r="C197" s="121" t="s">
        <v>23</v>
      </c>
      <c r="D197" s="122" t="s">
        <v>14</v>
      </c>
      <c r="E197" s="123"/>
      <c r="F197" s="122" t="s">
        <v>250</v>
      </c>
      <c r="G197" s="122" t="s">
        <v>251</v>
      </c>
      <c r="H197" s="125" t="s">
        <v>252</v>
      </c>
      <c r="I197" s="121"/>
      <c r="J197" s="129"/>
    </row>
    <row r="198" spans="1:10" ht="15">
      <c r="A198" s="130" t="s">
        <v>302</v>
      </c>
      <c r="B198" s="120" t="s">
        <v>276</v>
      </c>
      <c r="C198" s="121" t="s">
        <v>23</v>
      </c>
      <c r="D198" s="122" t="s">
        <v>14</v>
      </c>
      <c r="E198" s="123"/>
      <c r="F198" s="122" t="s">
        <v>250</v>
      </c>
      <c r="G198" s="122" t="s">
        <v>251</v>
      </c>
      <c r="H198" s="125" t="s">
        <v>252</v>
      </c>
      <c r="I198" s="121"/>
      <c r="J198" s="129"/>
    </row>
    <row r="199" spans="1:10" ht="15">
      <c r="A199" s="130" t="s">
        <v>303</v>
      </c>
      <c r="B199" s="120" t="s">
        <v>276</v>
      </c>
      <c r="C199" s="121" t="s">
        <v>23</v>
      </c>
      <c r="D199" s="122" t="s">
        <v>14</v>
      </c>
      <c r="E199" s="123"/>
      <c r="F199" s="122" t="s">
        <v>250</v>
      </c>
      <c r="G199" s="122" t="s">
        <v>251</v>
      </c>
      <c r="H199" s="125" t="s">
        <v>252</v>
      </c>
      <c r="I199" s="121"/>
      <c r="J199" s="129"/>
    </row>
    <row r="200" spans="1:10" ht="15">
      <c r="A200" s="130" t="s">
        <v>304</v>
      </c>
      <c r="B200" s="120" t="s">
        <v>276</v>
      </c>
      <c r="C200" s="121" t="s">
        <v>23</v>
      </c>
      <c r="D200" s="122" t="s">
        <v>14</v>
      </c>
      <c r="E200" s="123"/>
      <c r="F200" s="122" t="s">
        <v>250</v>
      </c>
      <c r="G200" s="122" t="s">
        <v>251</v>
      </c>
      <c r="H200" s="125" t="s">
        <v>252</v>
      </c>
      <c r="I200" s="121"/>
      <c r="J200" s="129"/>
    </row>
    <row r="201" spans="1:10" ht="15">
      <c r="A201" s="130" t="s">
        <v>305</v>
      </c>
      <c r="B201" s="120" t="s">
        <v>276</v>
      </c>
      <c r="C201" s="121" t="s">
        <v>23</v>
      </c>
      <c r="D201" s="122" t="s">
        <v>14</v>
      </c>
      <c r="E201" s="123"/>
      <c r="F201" s="122" t="s">
        <v>250</v>
      </c>
      <c r="G201" s="122" t="s">
        <v>251</v>
      </c>
      <c r="H201" s="125" t="s">
        <v>252</v>
      </c>
      <c r="I201" s="121"/>
      <c r="J201" s="129"/>
    </row>
    <row r="202" spans="1:10" ht="15">
      <c r="A202" s="130" t="s">
        <v>305</v>
      </c>
      <c r="B202" s="120" t="s">
        <v>276</v>
      </c>
      <c r="C202" s="121" t="s">
        <v>23</v>
      </c>
      <c r="D202" s="122" t="s">
        <v>14</v>
      </c>
      <c r="E202" s="123"/>
      <c r="F202" s="122" t="s">
        <v>250</v>
      </c>
      <c r="G202" s="122" t="s">
        <v>251</v>
      </c>
      <c r="H202" s="125" t="s">
        <v>252</v>
      </c>
      <c r="I202" s="121"/>
      <c r="J202" s="129"/>
    </row>
    <row r="203" spans="1:10" ht="15">
      <c r="A203" s="130" t="s">
        <v>304</v>
      </c>
      <c r="B203" s="120" t="s">
        <v>276</v>
      </c>
      <c r="C203" s="121" t="s">
        <v>23</v>
      </c>
      <c r="D203" s="122" t="s">
        <v>14</v>
      </c>
      <c r="E203" s="123"/>
      <c r="F203" s="122" t="s">
        <v>250</v>
      </c>
      <c r="G203" s="122" t="s">
        <v>251</v>
      </c>
      <c r="H203" s="125" t="s">
        <v>252</v>
      </c>
      <c r="I203" s="121"/>
      <c r="J203" s="129"/>
    </row>
    <row r="204" spans="1:10" ht="15">
      <c r="A204" s="130" t="s">
        <v>306</v>
      </c>
      <c r="B204" s="120" t="s">
        <v>276</v>
      </c>
      <c r="C204" s="121" t="s">
        <v>23</v>
      </c>
      <c r="D204" s="122" t="s">
        <v>14</v>
      </c>
      <c r="E204" s="123"/>
      <c r="F204" s="122" t="s">
        <v>250</v>
      </c>
      <c r="G204" s="122" t="s">
        <v>251</v>
      </c>
      <c r="H204" s="125" t="s">
        <v>252</v>
      </c>
      <c r="I204" s="121"/>
      <c r="J204" s="129"/>
    </row>
    <row r="205" spans="1:10" ht="15">
      <c r="A205" s="130" t="s">
        <v>307</v>
      </c>
      <c r="B205" s="120" t="s">
        <v>276</v>
      </c>
      <c r="C205" s="121" t="s">
        <v>23</v>
      </c>
      <c r="D205" s="122" t="s">
        <v>14</v>
      </c>
      <c r="E205" s="123"/>
      <c r="F205" s="122" t="s">
        <v>250</v>
      </c>
      <c r="G205" s="122" t="s">
        <v>251</v>
      </c>
      <c r="H205" s="125" t="s">
        <v>252</v>
      </c>
      <c r="I205" s="121"/>
      <c r="J205" s="129"/>
    </row>
    <row r="206" spans="1:10" ht="15">
      <c r="A206" s="130" t="s">
        <v>308</v>
      </c>
      <c r="B206" s="120" t="s">
        <v>276</v>
      </c>
      <c r="C206" s="121" t="s">
        <v>23</v>
      </c>
      <c r="D206" s="122" t="s">
        <v>14</v>
      </c>
      <c r="E206" s="123"/>
      <c r="F206" s="122" t="s">
        <v>250</v>
      </c>
      <c r="G206" s="122" t="s">
        <v>251</v>
      </c>
      <c r="H206" s="125" t="s">
        <v>252</v>
      </c>
      <c r="I206" s="121"/>
      <c r="J206" s="129"/>
    </row>
    <row r="207" spans="1:10" ht="15">
      <c r="A207" s="130" t="s">
        <v>309</v>
      </c>
      <c r="B207" s="120" t="s">
        <v>276</v>
      </c>
      <c r="C207" s="121" t="s">
        <v>23</v>
      </c>
      <c r="D207" s="122" t="s">
        <v>14</v>
      </c>
      <c r="E207" s="123"/>
      <c r="F207" s="122" t="s">
        <v>250</v>
      </c>
      <c r="G207" s="122" t="s">
        <v>251</v>
      </c>
      <c r="H207" s="125" t="s">
        <v>252</v>
      </c>
      <c r="I207" s="121"/>
      <c r="J207" s="129"/>
    </row>
  </sheetData>
  <sheetProtection/>
  <dataValidations count="1">
    <dataValidation type="list" allowBlank="1" showInputMessage="1" showErrorMessage="1" sqref="C2">
      <formula1>Program</formula1>
    </dataValidation>
  </dataValidations>
  <hyperlinks>
    <hyperlink ref="H166" r:id="rId1" display="ldunagan@mt.gov"/>
    <hyperlink ref="H167" r:id="rId2" display="ldunagan@mt.gov"/>
    <hyperlink ref="H168" r:id="rId3" display="ldunagan@mt.gov"/>
    <hyperlink ref="H169:H207" r:id="rId4" display="ldunagan@mt.gov"/>
    <hyperlink ref="G90" r:id="rId5" display="wstubsten@mt.gov"/>
    <hyperlink ref="G36" r:id="rId6" display="wstubsten@mt.gov"/>
    <hyperlink ref="G37" r:id="rId7" display="wstubsten@mt.gov"/>
    <hyperlink ref="G38" r:id="rId8" display="wstubsten@mt.gov"/>
    <hyperlink ref="G39" r:id="rId9" display="wstubsten@mt.gov"/>
    <hyperlink ref="G40" r:id="rId10" display="wstubsten@mt.gov"/>
    <hyperlink ref="G41" r:id="rId11" display="wstubsten@mt.gov"/>
    <hyperlink ref="G42" r:id="rId12" display="wstubsten@mt.gov"/>
    <hyperlink ref="G43" r:id="rId13" display="wstubsten@mt.gov"/>
    <hyperlink ref="G44" r:id="rId14" display="wstubsten@mt.gov"/>
    <hyperlink ref="G45" r:id="rId15" display="wstubsten@mt.gov"/>
    <hyperlink ref="G46" r:id="rId16" display="wstubsten@mt.gov"/>
    <hyperlink ref="G47" r:id="rId17" display="wstubsten@mt.gov"/>
    <hyperlink ref="G50" r:id="rId18" display="ldunagan@mt.gov"/>
    <hyperlink ref="G48" r:id="rId19" display="ldunagan@mt.gov"/>
    <hyperlink ref="G54" r:id="rId20" display="ldunagan@mt.gov"/>
    <hyperlink ref="G52" r:id="rId21" display="ldunagan@mt.gov"/>
    <hyperlink ref="G53" r:id="rId22" display="ldunagan@mt.gov"/>
    <hyperlink ref="G56" r:id="rId23" display="ldunagan@mt.gov"/>
    <hyperlink ref="G55" r:id="rId24" display="ldunagan@mt.gov"/>
    <hyperlink ref="G59" r:id="rId25" display="ldunagan@mt.gov"/>
    <hyperlink ref="G58" r:id="rId26" display="ldunagan@mt.gov"/>
    <hyperlink ref="G64" r:id="rId27" display="ldunagan@mt.gov"/>
    <hyperlink ref="G65" r:id="rId28" display="ldunagan@mt.gov"/>
    <hyperlink ref="G63" r:id="rId29" display="ldunagan@mt.gov"/>
    <hyperlink ref="G67" r:id="rId30" display="ldunagan@mt.gov"/>
    <hyperlink ref="G71" r:id="rId31" display="ldunagan@mt.gov"/>
    <hyperlink ref="G69" r:id="rId32" display="ldunagan@mt.gov"/>
    <hyperlink ref="G73" r:id="rId33" display="ldunagan@mt.gov"/>
    <hyperlink ref="G74" r:id="rId34" display="ldunagan@mt.gov"/>
    <hyperlink ref="G72" r:id="rId35" display="ldunagan@mt.gov"/>
    <hyperlink ref="G77" r:id="rId36" display="ldunagan@mt.gov"/>
    <hyperlink ref="G75" r:id="rId37" display="ldunagan@mt.gov"/>
    <hyperlink ref="G76" r:id="rId38" display="ldunagan@mt.gov"/>
    <hyperlink ref="G79" r:id="rId39" display="ldunagan@mt.gov"/>
    <hyperlink ref="G80" r:id="rId40" display="ldunagan@mt.gov"/>
    <hyperlink ref="G78" r:id="rId41" display="ldunagan@mt.gov"/>
    <hyperlink ref="G83" r:id="rId42" display="ldunagan@mt.gov"/>
    <hyperlink ref="G81" r:id="rId43" display="ldunagan@mt.gov"/>
    <hyperlink ref="G61" r:id="rId44" display="ldunagan@mt.gov"/>
    <hyperlink ref="G94" r:id="rId45" display="ldunagan@mt.gov"/>
    <hyperlink ref="G96" r:id="rId46" display="ldunagan@mt.gov"/>
    <hyperlink ref="G98" r:id="rId47" display="ldunagan@mt.gov"/>
    <hyperlink ref="G89" r:id="rId48" display="ldunagan@mt.gov"/>
    <hyperlink ref="G135" r:id="rId49" display="wstubsten@mt.gov"/>
    <hyperlink ref="G136" r:id="rId50" display="ldunagan@mt.gov"/>
    <hyperlink ref="G138" r:id="rId51" display="ldunagan@mt.gov"/>
    <hyperlink ref="G137" r:id="rId52" display="wstubsten@mt.gov"/>
    <hyperlink ref="G140" r:id="rId53" display="ldunagan@mt.gov"/>
    <hyperlink ref="G139" r:id="rId54" display="wstubsten@mt.gov"/>
    <hyperlink ref="G142" r:id="rId55" display="ldunagan@mt.gov"/>
    <hyperlink ref="G157" r:id="rId56" display="wstubsten@mt.gov"/>
    <hyperlink ref="G155" r:id="rId57" display="wstubsten@mt.gov"/>
    <hyperlink ref="G153" r:id="rId58" display="wstubsten@mt.gov"/>
    <hyperlink ref="G151" r:id="rId59" display="wstubsten@mt.gov"/>
    <hyperlink ref="G149" r:id="rId60" display="wstubsten@mt.gov"/>
    <hyperlink ref="G147" r:id="rId61" display="wstubsten@mt.gov"/>
    <hyperlink ref="G145" r:id="rId62" display="wstubsten@mt.gov"/>
    <hyperlink ref="G143" r:id="rId63" display="wstubsten@mt.gov"/>
    <hyperlink ref="G144" r:id="rId64" display="ldunagan@mt.gov"/>
    <hyperlink ref="G146" r:id="rId65" display="ldunagan@mt.gov"/>
    <hyperlink ref="G148" r:id="rId66" display="ldunagan@mt.gov"/>
    <hyperlink ref="G150" r:id="rId67" display="ldunagan@mt.gov"/>
    <hyperlink ref="G152" r:id="rId68" display="ldunagan@mt.gov"/>
    <hyperlink ref="G154" r:id="rId69" display="ldunagan@mt.gov"/>
    <hyperlink ref="G156" r:id="rId70" display="ldunagan@mt.gov"/>
    <hyperlink ref="G57" r:id="rId71" display="wstubsten@mt.gov"/>
    <hyperlink ref="G49" r:id="rId72" display="wstubsten@mt.gov"/>
    <hyperlink ref="G51" r:id="rId73" display="wstubsten@mt.gov"/>
    <hyperlink ref="G60" r:id="rId74" display="wstubsten@mt.gov"/>
    <hyperlink ref="G62" r:id="rId75" display="wstubsten@mt.gov"/>
    <hyperlink ref="G66" r:id="rId76" display="wstubsten@mt.gov"/>
    <hyperlink ref="G68" r:id="rId77" display="wstubsten@mt.gov"/>
    <hyperlink ref="G85" r:id="rId78" display="ldunagan@mt.gov"/>
    <hyperlink ref="G87" r:id="rId79" display="ldunagan@mt.gov"/>
    <hyperlink ref="G92" r:id="rId80" display="ldunagan@mt.gov"/>
    <hyperlink ref="G91" r:id="rId81" display="ldunagan@mt.gov"/>
    <hyperlink ref="G100" r:id="rId82" display="ldunagan@mt.gov"/>
    <hyperlink ref="G102" r:id="rId83" display="ldunagan@mt.gov"/>
    <hyperlink ref="G104" r:id="rId84" display="ldunagan@mt.gov"/>
    <hyperlink ref="G106" r:id="rId85" display="ldunagan@mt.gov"/>
    <hyperlink ref="G108" r:id="rId86" display="ldunagan@mt.gov"/>
    <hyperlink ref="G110" r:id="rId87" display="ldunagan@mt.gov"/>
    <hyperlink ref="G112" r:id="rId88" display="ldunagan@mt.gov"/>
    <hyperlink ref="G114" r:id="rId89" display="ldunagan@mt.gov"/>
    <hyperlink ref="G116" r:id="rId90" display="ldunagan@mt.gov"/>
    <hyperlink ref="G118" r:id="rId91" display="ldunagan@mt.gov"/>
    <hyperlink ref="G120" r:id="rId92" display="ldunagan@mt.gov"/>
    <hyperlink ref="G122" r:id="rId93" display="ldunagan@mt.gov"/>
    <hyperlink ref="G124" r:id="rId94" display="ldunagan@mt.gov"/>
    <hyperlink ref="G126" r:id="rId95" display="ldunagan@mt.gov"/>
    <hyperlink ref="G128" r:id="rId96" display="ldunagan@mt.gov"/>
    <hyperlink ref="G129" r:id="rId97" display="ldunagan@mt.gov"/>
    <hyperlink ref="G131" r:id="rId98" display="ldunagan@mt.gov"/>
    <hyperlink ref="G134" r:id="rId99" display="ldunagan@mt.gov"/>
    <hyperlink ref="G70" r:id="rId100" display="wstubsten@mt.gov"/>
    <hyperlink ref="G84" r:id="rId101" display="wstubsten@mt.gov"/>
    <hyperlink ref="G86" r:id="rId102" display="wstubsten@mt.gov"/>
    <hyperlink ref="G88" r:id="rId103" display="wstubsten@mt.gov"/>
    <hyperlink ref="G95" r:id="rId104" display="wstubsten@mt.gov"/>
    <hyperlink ref="G97" r:id="rId105" display="wstubsten@mt.gov"/>
    <hyperlink ref="G99" r:id="rId106" display="wstubsten@mt.gov"/>
    <hyperlink ref="G101" r:id="rId107" display="wstubsten@mt.gov"/>
    <hyperlink ref="G103" r:id="rId108" display="wstubsten@mt.gov"/>
    <hyperlink ref="G105" r:id="rId109" display="wstubsten@mt.gov"/>
    <hyperlink ref="G107" r:id="rId110" display="wstubsten@mt.gov"/>
    <hyperlink ref="G109" r:id="rId111" display="wstubsten@mt.gov"/>
    <hyperlink ref="G111" r:id="rId112" display="wstubsten@mt.gov"/>
    <hyperlink ref="G113" r:id="rId113" display="wstubsten@mt.gov"/>
    <hyperlink ref="G115" r:id="rId114" display="wstubsten@mt.gov"/>
    <hyperlink ref="G117" r:id="rId115" display="wstubsten@mt.gov"/>
    <hyperlink ref="G119" r:id="rId116" display="wstubsten@mt.gov"/>
    <hyperlink ref="G121" r:id="rId117" display="wstubsten@mt.gov"/>
    <hyperlink ref="G123" r:id="rId118" display="wstubsten@mt.gov"/>
    <hyperlink ref="G125" r:id="rId119" display="wstubsten@mt.gov"/>
    <hyperlink ref="G127" r:id="rId120" display="wstubsten@mt.gov"/>
    <hyperlink ref="G130" r:id="rId121" display="wstubsten@mt.gov"/>
    <hyperlink ref="G132" r:id="rId122" display="wstubsten@mt.gov"/>
    <hyperlink ref="G141" r:id="rId123" display="wstubsten@mt.gov"/>
    <hyperlink ref="G15" r:id="rId124" display="jbullemer@mt.gov "/>
    <hyperlink ref="G28" r:id="rId125" display="jbullemer@mt.gov "/>
    <hyperlink ref="G29" r:id="rId126" display="jbullemer@mt.gov "/>
    <hyperlink ref="G30" r:id="rId127" display="jbullemer@mt.gov "/>
    <hyperlink ref="G31" r:id="rId128" display="jbullemer@mt.gov "/>
    <hyperlink ref="G24" r:id="rId129" display="jbullemer@mt.gov "/>
    <hyperlink ref="G25" r:id="rId130" display="jbullemer@mt.gov "/>
    <hyperlink ref="G26" r:id="rId131" display="jbullemer@mt.gov "/>
  </hyperlinks>
  <printOptions/>
  <pageMargins left="0.7" right="0.7" top="0.75" bottom="0.75" header="0.3" footer="0.3"/>
  <pageSetup horizontalDpi="600" verticalDpi="600" orientation="landscape" r:id="rId13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6.00390625" style="0" customWidth="1"/>
    <col min="2" max="2" width="19.8515625" style="0" customWidth="1"/>
    <col min="3" max="3" width="10.57421875" style="0" customWidth="1"/>
    <col min="4" max="4" width="16.57421875" style="0" customWidth="1"/>
    <col min="5" max="5" width="18.421875" style="0" customWidth="1"/>
    <col min="6" max="6" width="19.00390625" style="0" customWidth="1"/>
    <col min="7" max="7" width="16.7109375" style="0" customWidth="1"/>
    <col min="8" max="8" width="9.7109375" style="0" bestFit="1" customWidth="1"/>
    <col min="9" max="9" width="11.8515625" style="0" bestFit="1" customWidth="1"/>
  </cols>
  <sheetData>
    <row r="1" spans="1:9" ht="30">
      <c r="A1" s="95" t="s">
        <v>0</v>
      </c>
      <c r="B1" s="106" t="s">
        <v>66</v>
      </c>
      <c r="C1" s="95" t="s">
        <v>21</v>
      </c>
      <c r="D1" s="97" t="s">
        <v>235</v>
      </c>
      <c r="E1" s="96" t="s">
        <v>3</v>
      </c>
      <c r="F1" s="95" t="s">
        <v>7</v>
      </c>
      <c r="G1" s="96" t="s">
        <v>4</v>
      </c>
      <c r="H1" s="96" t="s">
        <v>226</v>
      </c>
      <c r="I1" s="96" t="s">
        <v>18</v>
      </c>
    </row>
    <row r="2" ht="15">
      <c r="D2" s="84" t="s">
        <v>234</v>
      </c>
    </row>
    <row r="3" spans="1:9" ht="15">
      <c r="A3" s="98" t="s">
        <v>72</v>
      </c>
      <c r="B3" s="83"/>
      <c r="C3" s="83"/>
      <c r="D3" s="83"/>
      <c r="E3" s="83"/>
      <c r="F3" s="83"/>
      <c r="G3" s="83"/>
      <c r="H3" s="83"/>
      <c r="I3" s="83"/>
    </row>
    <row r="4" spans="2:9" ht="15">
      <c r="B4" s="1"/>
      <c r="C4" s="1"/>
      <c r="D4" s="1"/>
      <c r="E4" s="1"/>
      <c r="F4" s="1"/>
      <c r="G4" s="1"/>
      <c r="H4" s="1"/>
      <c r="I4" s="1"/>
    </row>
    <row r="5" spans="1:6" ht="15">
      <c r="A5" s="99" t="s">
        <v>77</v>
      </c>
      <c r="B5" s="100" t="s">
        <v>236</v>
      </c>
      <c r="C5" s="87" t="s">
        <v>23</v>
      </c>
      <c r="D5" s="90" t="s">
        <v>73</v>
      </c>
      <c r="E5" s="87"/>
      <c r="F5" s="87" t="s">
        <v>227</v>
      </c>
    </row>
    <row r="6" spans="1:8" ht="15">
      <c r="A6" s="99" t="s">
        <v>77</v>
      </c>
      <c r="B6" s="100" t="s">
        <v>236</v>
      </c>
      <c r="C6" s="87" t="s">
        <v>23</v>
      </c>
      <c r="D6" s="90" t="s">
        <v>73</v>
      </c>
      <c r="E6" s="87"/>
      <c r="F6" s="87" t="s">
        <v>227</v>
      </c>
      <c r="H6" s="63"/>
    </row>
    <row r="7" spans="1:6" ht="15">
      <c r="A7" s="99" t="s">
        <v>75</v>
      </c>
      <c r="B7" s="100" t="s">
        <v>236</v>
      </c>
      <c r="C7" s="87" t="s">
        <v>23</v>
      </c>
      <c r="D7" s="90" t="s">
        <v>74</v>
      </c>
      <c r="E7" s="87"/>
      <c r="F7" s="87" t="s">
        <v>237</v>
      </c>
    </row>
    <row r="8" spans="1:6" ht="15">
      <c r="A8" s="99" t="s">
        <v>76</v>
      </c>
      <c r="B8" s="100" t="s">
        <v>236</v>
      </c>
      <c r="C8" s="87" t="s">
        <v>23</v>
      </c>
      <c r="D8" s="90" t="s">
        <v>73</v>
      </c>
      <c r="E8" s="87"/>
      <c r="F8" s="87" t="s">
        <v>227</v>
      </c>
    </row>
    <row r="9" spans="1:9" ht="15">
      <c r="A9" s="101" t="s">
        <v>194</v>
      </c>
      <c r="B9" s="102"/>
      <c r="C9" s="102"/>
      <c r="D9" s="102"/>
      <c r="E9" s="102"/>
      <c r="F9" s="102"/>
      <c r="G9" s="77"/>
      <c r="H9" s="77"/>
      <c r="I9" s="77"/>
    </row>
    <row r="10" spans="1:7" ht="15">
      <c r="A10" s="103" t="s">
        <v>179</v>
      </c>
      <c r="B10" s="100" t="s">
        <v>236</v>
      </c>
      <c r="C10" s="87" t="s">
        <v>23</v>
      </c>
      <c r="D10" s="90" t="s">
        <v>14</v>
      </c>
      <c r="E10" s="87"/>
      <c r="F10" s="87" t="s">
        <v>238</v>
      </c>
      <c r="G10" s="94" t="s">
        <v>232</v>
      </c>
    </row>
    <row r="11" spans="1:7" ht="15">
      <c r="A11" s="103"/>
      <c r="B11" s="100"/>
      <c r="C11" s="87"/>
      <c r="D11" s="90"/>
      <c r="E11" s="87"/>
      <c r="F11" s="87"/>
      <c r="G11" s="94"/>
    </row>
    <row r="12" spans="1:10" ht="15">
      <c r="A12" s="111"/>
      <c r="B12" s="111"/>
      <c r="C12" s="111"/>
      <c r="D12" s="111"/>
      <c r="E12" s="111"/>
      <c r="F12" s="111"/>
      <c r="G12" s="111"/>
      <c r="H12" s="111"/>
      <c r="I12" s="111"/>
      <c r="J12" s="87"/>
    </row>
    <row r="13" spans="1:9" ht="15">
      <c r="A13" s="1" t="s">
        <v>244</v>
      </c>
      <c r="B13" s="1"/>
      <c r="C13" s="1"/>
      <c r="D13" s="1"/>
      <c r="E13" s="1"/>
      <c r="F13" s="88" t="s">
        <v>238</v>
      </c>
      <c r="G13" s="94" t="s">
        <v>232</v>
      </c>
      <c r="H13" s="1"/>
      <c r="I13" s="1"/>
    </row>
    <row r="14" spans="1:6" ht="36.75">
      <c r="A14" s="82" t="s">
        <v>132</v>
      </c>
      <c r="C14" s="108" t="s">
        <v>239</v>
      </c>
      <c r="F14" s="88" t="s">
        <v>238</v>
      </c>
    </row>
    <row r="15" spans="1:6" ht="48.75">
      <c r="A15" s="82" t="s">
        <v>133</v>
      </c>
      <c r="C15" s="108" t="s">
        <v>239</v>
      </c>
      <c r="F15" s="88" t="s">
        <v>238</v>
      </c>
    </row>
    <row r="16" spans="1:6" ht="36.75">
      <c r="A16" s="82" t="s">
        <v>245</v>
      </c>
      <c r="C16" s="108" t="s">
        <v>239</v>
      </c>
      <c r="F16" s="88" t="s">
        <v>238</v>
      </c>
    </row>
    <row r="17" spans="1:9" s="133" customFormat="1" ht="24.75">
      <c r="A17" s="82" t="s">
        <v>355</v>
      </c>
      <c r="C17" s="108" t="s">
        <v>23</v>
      </c>
      <c r="D17" s="207" t="s">
        <v>70</v>
      </c>
      <c r="F17" s="88" t="s">
        <v>228</v>
      </c>
      <c r="H17" s="208">
        <v>40878</v>
      </c>
      <c r="I17" s="66" t="s">
        <v>356</v>
      </c>
    </row>
    <row r="18" spans="1:6" s="133" customFormat="1" ht="15">
      <c r="A18" s="82"/>
      <c r="C18" s="108"/>
      <c r="F18" s="88"/>
    </row>
    <row r="19" spans="1:6" s="133" customFormat="1" ht="15">
      <c r="A19" s="87" t="s">
        <v>134</v>
      </c>
      <c r="C19" s="108" t="s">
        <v>239</v>
      </c>
      <c r="F19" s="88" t="s">
        <v>238</v>
      </c>
    </row>
    <row r="20" spans="1:9" ht="15">
      <c r="A20" s="196"/>
      <c r="B20" s="196"/>
      <c r="C20" s="196"/>
      <c r="D20" s="196"/>
      <c r="E20" s="196"/>
      <c r="F20" s="196"/>
      <c r="G20" s="196"/>
      <c r="H20" s="206"/>
      <c r="I20" s="196"/>
    </row>
    <row r="21" spans="1:7" ht="24.75">
      <c r="A21" s="82" t="s">
        <v>327</v>
      </c>
      <c r="B21">
        <v>2011</v>
      </c>
      <c r="D21" s="133" t="s">
        <v>70</v>
      </c>
      <c r="E21" s="133" t="s">
        <v>225</v>
      </c>
      <c r="F21" s="87" t="s">
        <v>67</v>
      </c>
      <c r="G21" s="94" t="s">
        <v>240</v>
      </c>
    </row>
    <row r="22" spans="1:7" ht="36.75">
      <c r="A22" s="82" t="s">
        <v>330</v>
      </c>
      <c r="B22">
        <v>2011</v>
      </c>
      <c r="D22" s="133" t="s">
        <v>70</v>
      </c>
      <c r="E22" s="133" t="s">
        <v>225</v>
      </c>
      <c r="F22" s="87" t="s">
        <v>67</v>
      </c>
      <c r="G22" s="94" t="s">
        <v>240</v>
      </c>
    </row>
    <row r="23" spans="1:7" ht="24.75">
      <c r="A23" s="82" t="s">
        <v>328</v>
      </c>
      <c r="B23">
        <v>2011</v>
      </c>
      <c r="D23" s="133" t="s">
        <v>70</v>
      </c>
      <c r="E23" s="133" t="s">
        <v>225</v>
      </c>
      <c r="F23" s="87" t="s">
        <v>67</v>
      </c>
      <c r="G23" s="94" t="s">
        <v>240</v>
      </c>
    </row>
    <row r="24" spans="1:7" ht="36.75">
      <c r="A24" s="82" t="s">
        <v>329</v>
      </c>
      <c r="B24">
        <v>2011</v>
      </c>
      <c r="D24" s="133" t="s">
        <v>70</v>
      </c>
      <c r="E24" s="133" t="s">
        <v>225</v>
      </c>
      <c r="F24" s="87" t="s">
        <v>67</v>
      </c>
      <c r="G24" s="94" t="s">
        <v>240</v>
      </c>
    </row>
    <row r="25" spans="1:7" s="133" customFormat="1" ht="48.75">
      <c r="A25" s="82" t="s">
        <v>332</v>
      </c>
      <c r="F25" s="87"/>
      <c r="G25" s="94"/>
    </row>
    <row r="26" spans="1:7" ht="36.75">
      <c r="A26" s="82" t="s">
        <v>331</v>
      </c>
      <c r="B26">
        <v>2011</v>
      </c>
      <c r="D26" s="133" t="s">
        <v>70</v>
      </c>
      <c r="E26" s="133" t="s">
        <v>225</v>
      </c>
      <c r="F26" s="87" t="s">
        <v>67</v>
      </c>
      <c r="G26" s="94" t="s">
        <v>240</v>
      </c>
    </row>
  </sheetData>
  <sheetProtection/>
  <hyperlinks>
    <hyperlink ref="G10" r:id="rId1" display="Ldunagan@mt.gov"/>
    <hyperlink ref="G13" r:id="rId2" display="Ldunagan@mt.gov"/>
    <hyperlink ref="G21" r:id="rId3" display="desmith@mt.gov "/>
    <hyperlink ref="G22" r:id="rId4" display="desmith@mt.gov "/>
    <hyperlink ref="G23" r:id="rId5" display="desmith@mt.gov "/>
    <hyperlink ref="G24" r:id="rId6" display="desmith@mt.gov "/>
    <hyperlink ref="G26" r:id="rId7" display="desmith@mt.gov "/>
  </hyperlinks>
  <printOptions/>
  <pageMargins left="0.7" right="0.7" top="0.75" bottom="0.75" header="0.3" footer="0.3"/>
  <pageSetup horizontalDpi="600" verticalDpi="600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7.28125" style="0" customWidth="1"/>
    <col min="3" max="3" width="27.28125" style="0" customWidth="1"/>
  </cols>
  <sheetData>
    <row r="1" spans="1:3" ht="15">
      <c r="A1" s="62" t="s">
        <v>243</v>
      </c>
      <c r="C1" s="62" t="s">
        <v>61</v>
      </c>
    </row>
    <row r="2" spans="1:3" ht="15">
      <c r="A2" t="s">
        <v>25</v>
      </c>
      <c r="C2" t="s">
        <v>62</v>
      </c>
    </row>
    <row r="3" spans="1:3" ht="15">
      <c r="A3" t="s">
        <v>26</v>
      </c>
      <c r="C3" t="s">
        <v>62</v>
      </c>
    </row>
    <row r="4" spans="1:3" ht="15">
      <c r="A4" s="66" t="s">
        <v>195</v>
      </c>
      <c r="C4" t="s">
        <v>62</v>
      </c>
    </row>
    <row r="5" spans="1:3" ht="15">
      <c r="A5" t="s">
        <v>27</v>
      </c>
      <c r="C5" t="s">
        <v>62</v>
      </c>
    </row>
    <row r="6" spans="1:3" ht="15">
      <c r="A6" t="s">
        <v>28</v>
      </c>
      <c r="C6" t="s">
        <v>62</v>
      </c>
    </row>
    <row r="7" spans="1:3" ht="15">
      <c r="A7" t="s">
        <v>29</v>
      </c>
      <c r="C7" t="s">
        <v>62</v>
      </c>
    </row>
    <row r="8" spans="1:3" ht="15">
      <c r="A8" t="s">
        <v>30</v>
      </c>
      <c r="C8" t="s">
        <v>62</v>
      </c>
    </row>
    <row r="9" spans="1:3" ht="15">
      <c r="A9" t="s">
        <v>31</v>
      </c>
      <c r="C9" t="s">
        <v>197</v>
      </c>
    </row>
    <row r="10" spans="1:3" ht="15">
      <c r="A10" t="s">
        <v>32</v>
      </c>
      <c r="C10" t="s">
        <v>62</v>
      </c>
    </row>
    <row r="11" spans="1:3" ht="15.75">
      <c r="A11" t="s">
        <v>33</v>
      </c>
      <c r="C11" t="s">
        <v>62</v>
      </c>
    </row>
    <row r="12" spans="1:3" ht="15.75">
      <c r="A12" t="s">
        <v>34</v>
      </c>
      <c r="C12" t="s">
        <v>62</v>
      </c>
    </row>
    <row r="13" spans="1:3" ht="15">
      <c r="A13" t="s">
        <v>35</v>
      </c>
      <c r="C13" t="s">
        <v>62</v>
      </c>
    </row>
    <row r="14" spans="1:3" ht="15">
      <c r="A14" t="s">
        <v>36</v>
      </c>
      <c r="C14" t="s">
        <v>62</v>
      </c>
    </row>
    <row r="15" spans="1:3" ht="15">
      <c r="A15" s="57" t="s">
        <v>37</v>
      </c>
      <c r="C15" t="s">
        <v>222</v>
      </c>
    </row>
    <row r="16" spans="1:3" ht="15.75" thickBot="1">
      <c r="A16" s="58" t="s">
        <v>38</v>
      </c>
      <c r="C16" t="s">
        <v>62</v>
      </c>
    </row>
    <row r="17" spans="1:3" ht="15.75" thickBot="1">
      <c r="A17" s="59" t="s">
        <v>39</v>
      </c>
      <c r="C17" t="s">
        <v>62</v>
      </c>
    </row>
    <row r="18" spans="1:3" ht="15">
      <c r="A18" s="60" t="s">
        <v>40</v>
      </c>
      <c r="C18" t="s">
        <v>62</v>
      </c>
    </row>
    <row r="19" spans="1:3" ht="15">
      <c r="A19" s="58" t="s">
        <v>41</v>
      </c>
      <c r="C19" t="s">
        <v>62</v>
      </c>
    </row>
    <row r="20" spans="1:3" ht="15">
      <c r="A20" s="58" t="s">
        <v>42</v>
      </c>
      <c r="C20" t="s">
        <v>62</v>
      </c>
    </row>
    <row r="21" spans="1:3" ht="15">
      <c r="A21" s="58" t="s">
        <v>43</v>
      </c>
      <c r="C21" t="s">
        <v>62</v>
      </c>
    </row>
    <row r="22" spans="1:3" ht="15">
      <c r="A22" s="58" t="s">
        <v>44</v>
      </c>
      <c r="C22" t="s">
        <v>62</v>
      </c>
    </row>
    <row r="23" spans="1:3" ht="15">
      <c r="A23" s="58" t="s">
        <v>45</v>
      </c>
      <c r="C23" t="s">
        <v>62</v>
      </c>
    </row>
    <row r="24" spans="1:3" ht="15">
      <c r="A24" s="58" t="s">
        <v>46</v>
      </c>
      <c r="C24" t="s">
        <v>63</v>
      </c>
    </row>
    <row r="25" spans="1:3" ht="15">
      <c r="A25" s="58" t="s">
        <v>47</v>
      </c>
      <c r="C25" t="s">
        <v>64</v>
      </c>
    </row>
    <row r="26" spans="1:3" ht="15">
      <c r="A26" s="58" t="s">
        <v>48</v>
      </c>
      <c r="B26" s="58"/>
      <c r="C26" t="s">
        <v>62</v>
      </c>
    </row>
    <row r="27" spans="1:3" ht="15">
      <c r="A27" s="58" t="s">
        <v>49</v>
      </c>
      <c r="C27" t="s">
        <v>62</v>
      </c>
    </row>
    <row r="28" spans="1:3" ht="15">
      <c r="A28" s="58" t="s">
        <v>50</v>
      </c>
      <c r="C28" t="s">
        <v>62</v>
      </c>
    </row>
    <row r="29" spans="1:3" ht="15">
      <c r="A29" s="58" t="s">
        <v>51</v>
      </c>
      <c r="C29" t="s">
        <v>62</v>
      </c>
    </row>
    <row r="30" spans="1:3" ht="15">
      <c r="A30" s="58" t="s">
        <v>52</v>
      </c>
      <c r="C30" t="s">
        <v>62</v>
      </c>
    </row>
    <row r="31" spans="1:3" ht="15">
      <c r="A31" s="58" t="s">
        <v>53</v>
      </c>
      <c r="C31" t="s">
        <v>62</v>
      </c>
    </row>
    <row r="32" spans="1:3" ht="15">
      <c r="A32" s="58" t="s">
        <v>60</v>
      </c>
      <c r="C32" t="s">
        <v>62</v>
      </c>
    </row>
    <row r="33" spans="1:3" ht="15">
      <c r="A33" s="58" t="s">
        <v>54</v>
      </c>
      <c r="C33" t="s">
        <v>64</v>
      </c>
    </row>
    <row r="34" spans="1:3" ht="15">
      <c r="A34" s="61" t="s">
        <v>55</v>
      </c>
      <c r="C34" t="s">
        <v>62</v>
      </c>
    </row>
    <row r="35" spans="1:3" ht="15">
      <c r="A35" s="58" t="s">
        <v>56</v>
      </c>
      <c r="C35" t="s">
        <v>62</v>
      </c>
    </row>
    <row r="36" spans="1:3" ht="15">
      <c r="A36" s="58" t="s">
        <v>57</v>
      </c>
      <c r="C36" t="s">
        <v>62</v>
      </c>
    </row>
    <row r="37" spans="1:3" ht="15">
      <c r="A37" s="58" t="s">
        <v>58</v>
      </c>
      <c r="C37" t="s">
        <v>65</v>
      </c>
    </row>
    <row r="38" spans="1:3" ht="15">
      <c r="A38" s="58" t="s">
        <v>59</v>
      </c>
      <c r="C38" t="s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Butler, Sue</dc:creator>
  <cp:keywords/>
  <dc:description/>
  <cp:lastModifiedBy>Kinsey, Connie</cp:lastModifiedBy>
  <cp:lastPrinted>2011-11-17T18:04:36Z</cp:lastPrinted>
  <dcterms:created xsi:type="dcterms:W3CDTF">2011-06-13T19:33:53Z</dcterms:created>
  <dcterms:modified xsi:type="dcterms:W3CDTF">2012-12-06T16:42:09Z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